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70303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<sst xmlns="http://schemas.openxmlformats.org/spreadsheetml/2006/main" count="206" uniqueCount="101">
  <si>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</si>
  <si>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</si>
  <si>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</si>
  <si>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</si>
  <si>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</si>
  <si>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</si>
  <si>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</si>
  <si>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</si>
  <si>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</si>
  <si>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</si>
  <si>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</si>
  <si>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</si>
  <si>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</si>
  <si>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</si>
  <si>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</si>
  <si>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</si>
  <si>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</si>
  <si>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</si>
  <si>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</si>
  <si>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</si>
  <si>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</si>
  <si>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</si>
  <si>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</si>
  <si>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</si>
  <si>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</si>
  <si>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</si>
  <si>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</si>
  <si>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</si>
  <si>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</si>
  <si>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</si>
  <si>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</si>
  <si>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</si>
  <si>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</si>
  <si>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</si>
  <si>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</si>
  <si>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</si>
  <si>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</si>
  <si>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</si>
  <si>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</si>
  <si>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</si>
  <si>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</si>
  <si>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</si>
  <si>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</si>
  <si>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</si>
  <si>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</si>
  <si>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</si>
  <si>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</si>
  <si>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</si>
  <si>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</si>
  <si>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</si>
  <si>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</si>
  <si>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</si>
  <si>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</si>
  <si>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</si>
  <si>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</si>
  <si>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</si>
  <si>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</si>
  <si>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</si>
  <si>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</si>
  <si>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</si>
  <si>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</si>
  <si>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…</t>
  </si>
  <si>
    <t>Пояснення щодо причин розбіжностей між затвердженими та досягнутими результативними показниками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</si>
  <si>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</si>
  <si>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</si>
  <si>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</si>
  <si>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</si>
  <si>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</si>
  <si>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Інвестиційний проект 2</t>
  </si>
  <si>
    <t>розрахунок</t>
  </si>
  <si>
    <t>-</t>
  </si>
  <si>
    <t xml:space="preserve">Головний бухгалтер </t>
  </si>
  <si>
    <t>осіб</t>
  </si>
  <si>
    <t>1511060</t>
  </si>
  <si>
    <r>
      <t xml:space="preserve">Завдання: </t>
    </r>
    <r>
      <rPr>
        <sz val="13"/>
        <color indexed="8"/>
        <rFont val="Times New Roman"/>
        <family val="1"/>
      </rPr>
      <t xml:space="preserve"> Забезпечити охоплення дітей-сиріт сімейними формами виховання - дитячими будинками сімейного типу та прийомними сім"ями</t>
    </r>
  </si>
  <si>
    <r>
      <t>Завдання:</t>
    </r>
    <r>
      <rPr>
        <sz val="12"/>
        <rFont val="Times New Roman"/>
        <family val="1"/>
      </rPr>
      <t xml:space="preserve">  Забезпечити охоплення дітей-сиріт сімейними формами виховання - дитячими будинками сімейного типу та прийомними сім"ями</t>
    </r>
  </si>
  <si>
    <t>кількість дитячих будинків сімейного типу</t>
  </si>
  <si>
    <t>одиниць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</si>
  <si>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</si>
  <si>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</si>
  <si>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</si>
  <si>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</si>
  <si>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</si>
  <si>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</si>
  <si>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t>дні</t>
  </si>
  <si>
    <t>Департамент праці та соціального захисту населення Житомирської міської ради</t>
  </si>
  <si>
    <t>0910</t>
  </si>
  <si>
    <t>Підпрограма/завдання бюджетної програми</t>
  </si>
  <si>
    <t>2018 року</t>
  </si>
  <si>
    <t>Корзун</t>
  </si>
  <si>
    <t>47 09 17</t>
  </si>
  <si>
    <t>В.Біденко</t>
  </si>
  <si>
    <t>В.Краснопір</t>
  </si>
  <si>
    <t>Директор департаменту соціальної політики</t>
  </si>
  <si>
    <t>Житомирської міської ради</t>
  </si>
  <si>
    <t>Пояснення щодо причин відхилення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</si>
  <si>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 ,прийомних сім"ях), в сім'ях патронатного вихователя</t>
  </si>
  <si>
    <t xml:space="preserve"> затрат</t>
  </si>
  <si>
    <t>продукту</t>
  </si>
  <si>
    <t>ефективності:</t>
  </si>
  <si>
    <t>Пояснення щодо розбіжностей між фактичними надходженнями і тими, що затверджені паспортом бюджетної програми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</si>
</sst>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46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1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left" vertical="top" wrapText="1"/>
    </xf>
    <xf numFmtId="0" fontId="15" fillId="0" borderId="16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6" fillId="0" borderId="18" xfId="0" applyFont="1" applyBorder="1" applyAlignment="1">
      <alignment horizontal="left" vertical="top" wrapText="1"/>
    </xf>
    <xf numFmtId="0" fontId="12" fillId="0" borderId="10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182" fontId="6" fillId="0" borderId="10" xfId="0" applyNumberFormat="1" applyFont="1" applyBorder="1" applyAlignment="1" applyProtection="1">
      <alignment horizontal="center" vertical="center" wrapText="1"/>
      <protection locked="0"/>
    </xf>
    <xf numFmtId="182" fontId="6" fillId="0" borderId="20" xfId="0" applyNumberFormat="1" applyFont="1" applyBorder="1" applyAlignment="1" applyProtection="1">
      <alignment horizontal="center" vertical="center" wrapText="1"/>
      <protection locked="0"/>
    </xf>
    <xf numFmtId="182" fontId="6" fillId="0" borderId="16" xfId="0" applyNumberFormat="1" applyFont="1" applyBorder="1" applyAlignment="1" applyProtection="1">
      <alignment horizontal="center" vertical="center" wrapText="1"/>
      <protection locked="0"/>
    </xf>
    <xf numFmtId="182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>
      <alignment horizontal="center" wrapText="1"/>
    </xf>
    <xf numFmtId="179" fontId="1" fillId="0" borderId="17" xfId="58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182" fontId="6" fillId="0" borderId="14" xfId="0" applyNumberFormat="1" applyFont="1" applyBorder="1" applyAlignment="1" applyProtection="1">
      <alignment horizontal="center" vertical="center" wrapText="1"/>
      <protection/>
    </xf>
    <xf numFmtId="179" fontId="1" fillId="0" borderId="14" xfId="58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top" wrapText="1"/>
      <protection locked="0"/>
    </xf>
    <xf numFmtId="0" fontId="15" fillId="0" borderId="23" xfId="0" applyFont="1" applyBorder="1" applyAlignment="1" applyProtection="1">
      <alignment horizontal="center" vertical="top" wrapText="1"/>
      <protection locked="0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5" fillId="0" borderId="26" xfId="0" applyFont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5" fillId="0" borderId="27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82" fontId="2" fillId="0" borderId="14" xfId="0" applyNumberFormat="1" applyFont="1" applyBorder="1" applyAlignment="1" applyProtection="1">
      <alignment horizontal="center" vertical="center"/>
      <protection locked="0"/>
    </xf>
    <xf numFmtId="179" fontId="1" fillId="0" borderId="29" xfId="58" applyBorder="1" applyAlignment="1" applyProtection="1">
      <alignment horizontal="center" vertical="center"/>
      <protection locked="0"/>
    </xf>
    <xf numFmtId="179" fontId="1" fillId="0" borderId="30" xfId="58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/>
      <protection locked="0"/>
    </xf>
    <xf numFmtId="179" fontId="1" fillId="0" borderId="29" xfId="58" applyBorder="1" applyAlignment="1" applyProtection="1">
      <alignment horizontal="center" vertical="center" wrapText="1"/>
      <protection locked="0"/>
    </xf>
    <xf numFmtId="179" fontId="1" fillId="0" borderId="30" xfId="58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1" fontId="8" fillId="0" borderId="29" xfId="0" applyNumberFormat="1" applyFont="1" applyBorder="1" applyAlignment="1" applyProtection="1">
      <alignment horizontal="center"/>
      <protection locked="0"/>
    </xf>
    <xf numFmtId="1" fontId="8" fillId="0" borderId="30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49" fontId="45" fillId="0" borderId="15" xfId="0" applyNumberFormat="1" applyFont="1" applyBorder="1" applyAlignment="1" applyProtection="1">
      <alignment horizontal="center" wrapText="1"/>
      <protection/>
    </xf>
    <xf numFmtId="49" fontId="43" fillId="0" borderId="15" xfId="0" applyNumberFormat="1" applyFont="1" applyBorder="1" applyAlignment="1" applyProtection="1">
      <alignment/>
      <protection/>
    </xf>
    <xf numFmtId="49" fontId="45" fillId="0" borderId="15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79" fontId="1" fillId="0" borderId="14" xfId="58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80" fontId="6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="75" zoomScaleNormal="75" zoomScaleSheetLayoutView="75" zoomScalePageLayoutView="0" workbookViewId="0" topLeftCell="A63">
      <selection activeCell="J57" sqref="J57:K57"/>
    </sheetView>
  </sheetViews>
  <sheetFormatPr defaultColWidth="9.00390625" defaultRowHeight="12.75"/>
  <cols>
    <col min="1" max="1" width="7.25390625" style="1" customWidth="1"/>
    <col min="2" max="2" width="19.375" style="1" customWidth="1"/>
    <col min="3" max="3" width="11.75390625" style="1" customWidth="1"/>
    <col min="4" max="4" width="29.00390625" style="1" customWidth="1"/>
    <col min="5" max="5" width="13.875" style="1" customWidth="1"/>
    <col min="6" max="6" width="14.25390625" style="1" customWidth="1"/>
    <col min="7" max="7" width="13.00390625" style="1" customWidth="1"/>
    <col min="8" max="8" width="14.1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4.00390625" style="1" customWidth="1"/>
    <col min="13" max="13" width="11.00390625" style="1" customWidth="1"/>
    <col min="14" max="14" width="13.375" style="1" customWidth="1"/>
    <col min="15" max="15" width="7.75390625" style="1" customWidth="1"/>
    <col min="16" max="16384" width="9.125" style="1" customWidth="1"/>
  </cols>
  <sheetData>
    <row r="1" spans="11:15" ht="16.5">
      <c r="K1" s="141" t="s">
        <v>0</v>
      </c>
      <c r="L1" s="141"/>
      <c r="M1" s="141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42" t="s">
        <v>2</v>
      </c>
      <c r="L3" s="142"/>
      <c r="M3" s="142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186"/>
      <c r="B6" s="186"/>
      <c r="C6" s="186"/>
      <c r="D6" s="187"/>
      <c r="E6" s="187"/>
      <c r="F6" s="187"/>
      <c r="G6" s="187"/>
      <c r="H6" s="188" t="s">
        <v>3</v>
      </c>
      <c r="I6" s="187"/>
      <c r="J6" s="187"/>
      <c r="K6" s="189"/>
      <c r="L6" s="188"/>
      <c r="M6" s="186"/>
      <c r="N6" s="186"/>
    </row>
    <row r="7" spans="1:14" ht="32.25" customHeight="1">
      <c r="A7" s="190" t="s">
        <v>4</v>
      </c>
      <c r="B7" s="190"/>
      <c r="C7" s="190"/>
      <c r="D7" s="190"/>
      <c r="E7" s="190"/>
      <c r="F7" s="190"/>
      <c r="G7" s="190"/>
      <c r="H7" s="190"/>
      <c r="I7" s="190"/>
      <c r="J7" s="190"/>
      <c r="K7" s="191" t="s">
        <v>5</v>
      </c>
      <c r="L7" s="192" t="s">
        <v>6</v>
      </c>
      <c r="M7" s="193" t="s">
        <v>88</v>
      </c>
      <c r="N7" s="186"/>
    </row>
    <row r="8" spans="1:14" ht="57.75" customHeight="1">
      <c r="A8" s="33" t="s">
        <v>7</v>
      </c>
      <c r="B8" s="87">
        <v>1500000</v>
      </c>
      <c r="C8" s="17"/>
      <c r="D8" s="148" t="s">
        <v>85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ht="16.5" customHeight="1">
      <c r="A9" s="19"/>
      <c r="B9" s="11" t="s">
        <v>8</v>
      </c>
      <c r="C9" s="18"/>
      <c r="D9" s="143" t="s">
        <v>9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29.25" customHeight="1">
      <c r="A10" s="19" t="s">
        <v>10</v>
      </c>
      <c r="B10" s="88">
        <v>1510000</v>
      </c>
      <c r="C10" s="7"/>
      <c r="D10" s="110" t="s">
        <v>85</v>
      </c>
      <c r="E10" s="110"/>
      <c r="F10" s="110"/>
      <c r="G10" s="110"/>
      <c r="H10" s="110"/>
      <c r="I10" s="110"/>
      <c r="J10" s="30"/>
      <c r="K10" s="31"/>
      <c r="L10" s="31"/>
      <c r="M10" s="31"/>
      <c r="N10" s="32"/>
    </row>
    <row r="11" spans="1:14" ht="18.75" customHeight="1">
      <c r="A11" s="19"/>
      <c r="B11" s="80" t="s">
        <v>8</v>
      </c>
      <c r="C11" s="6"/>
      <c r="D11" s="143" t="s">
        <v>11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ht="56.25" customHeight="1">
      <c r="A12" s="19" t="s">
        <v>12</v>
      </c>
      <c r="B12" s="89" t="s">
        <v>73</v>
      </c>
      <c r="C12" s="144" t="s">
        <v>86</v>
      </c>
      <c r="D12" s="144"/>
      <c r="E12" s="146" t="s">
        <v>96</v>
      </c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0.25" customHeight="1">
      <c r="A13" s="19"/>
      <c r="B13" s="80" t="s">
        <v>8</v>
      </c>
      <c r="C13" s="145" t="s">
        <v>13</v>
      </c>
      <c r="D13" s="145"/>
      <c r="E13" s="143" t="s">
        <v>14</v>
      </c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2" ht="27.75" customHeight="1">
      <c r="A14" s="34" t="s">
        <v>15</v>
      </c>
      <c r="B14" s="153" t="s">
        <v>16</v>
      </c>
      <c r="C14" s="153"/>
      <c r="D14" s="153"/>
      <c r="E14" s="153"/>
      <c r="F14" s="153"/>
      <c r="G14" s="153"/>
      <c r="H14" s="153"/>
      <c r="I14" s="153"/>
      <c r="J14" s="8"/>
      <c r="K14" s="8"/>
      <c r="L14" s="8"/>
    </row>
    <row r="15" spans="1:12" ht="16.5">
      <c r="A15" s="6"/>
      <c r="B15" s="6"/>
      <c r="C15" s="6"/>
      <c r="D15" s="137"/>
      <c r="E15" s="137"/>
      <c r="F15" s="147"/>
      <c r="G15" s="147"/>
      <c r="H15" s="147"/>
      <c r="I15" s="147"/>
      <c r="J15" s="137"/>
      <c r="K15" s="137"/>
      <c r="L15" s="9" t="s">
        <v>17</v>
      </c>
    </row>
    <row r="16" spans="1:13" ht="30.75" customHeight="1">
      <c r="A16" s="155" t="s">
        <v>18</v>
      </c>
      <c r="B16" s="155"/>
      <c r="C16" s="155"/>
      <c r="D16" s="155"/>
      <c r="E16" s="155"/>
      <c r="F16" s="160" t="s">
        <v>66</v>
      </c>
      <c r="G16" s="161"/>
      <c r="H16" s="161"/>
      <c r="I16" s="161"/>
      <c r="J16" s="155" t="s">
        <v>19</v>
      </c>
      <c r="K16" s="155"/>
      <c r="L16" s="155"/>
      <c r="M16" s="155"/>
    </row>
    <row r="17" spans="1:13" ht="45" customHeight="1">
      <c r="A17" s="154" t="s">
        <v>20</v>
      </c>
      <c r="B17" s="154"/>
      <c r="C17" s="154" t="s">
        <v>21</v>
      </c>
      <c r="D17" s="154"/>
      <c r="E17" s="20" t="s">
        <v>22</v>
      </c>
      <c r="F17" s="162" t="s">
        <v>20</v>
      </c>
      <c r="G17" s="163"/>
      <c r="H17" s="10" t="s">
        <v>21</v>
      </c>
      <c r="I17" s="10" t="s">
        <v>22</v>
      </c>
      <c r="J17" s="21" t="s">
        <v>20</v>
      </c>
      <c r="K17" s="154" t="s">
        <v>21</v>
      </c>
      <c r="L17" s="154"/>
      <c r="M17" s="22" t="s">
        <v>22</v>
      </c>
    </row>
    <row r="18" spans="1:13" ht="13.5" customHeight="1">
      <c r="A18" s="150">
        <v>1</v>
      </c>
      <c r="B18" s="151"/>
      <c r="C18" s="150">
        <v>2</v>
      </c>
      <c r="D18" s="151"/>
      <c r="E18" s="51">
        <v>3</v>
      </c>
      <c r="F18" s="127">
        <v>4</v>
      </c>
      <c r="G18" s="127"/>
      <c r="H18" s="52">
        <v>5</v>
      </c>
      <c r="I18" s="53">
        <v>6</v>
      </c>
      <c r="J18" s="54">
        <v>7</v>
      </c>
      <c r="K18" s="150">
        <v>8</v>
      </c>
      <c r="L18" s="151"/>
      <c r="M18" s="55">
        <v>9</v>
      </c>
    </row>
    <row r="19" spans="1:13" ht="23.25" customHeight="1">
      <c r="A19" s="156">
        <v>2868.9</v>
      </c>
      <c r="B19" s="156"/>
      <c r="C19" s="157"/>
      <c r="D19" s="158"/>
      <c r="E19" s="82">
        <f>A19</f>
        <v>2868.9</v>
      </c>
      <c r="F19" s="164">
        <v>2867.6</v>
      </c>
      <c r="G19" s="164"/>
      <c r="H19" s="90"/>
      <c r="I19" s="81">
        <f>F19</f>
        <v>2867.6</v>
      </c>
      <c r="J19" s="83">
        <f>I19-E19</f>
        <v>-1.300000000000182</v>
      </c>
      <c r="K19" s="165"/>
      <c r="L19" s="166"/>
      <c r="M19" s="84">
        <f>J19</f>
        <v>-1.300000000000182</v>
      </c>
    </row>
    <row r="20" spans="1:13" ht="35.25" customHeight="1">
      <c r="A20" s="34" t="s">
        <v>23</v>
      </c>
      <c r="B20" s="159" t="s">
        <v>24</v>
      </c>
      <c r="C20" s="159"/>
      <c r="D20" s="159"/>
      <c r="E20" s="159"/>
      <c r="F20" s="159"/>
      <c r="G20" s="159"/>
      <c r="H20" s="159"/>
      <c r="I20" s="159"/>
      <c r="J20" s="159"/>
      <c r="K20" s="8"/>
      <c r="L20" s="8"/>
      <c r="M20" s="8"/>
    </row>
    <row r="21" spans="1:13" ht="21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9" t="s">
        <v>17</v>
      </c>
    </row>
    <row r="22" spans="1:14" ht="55.5" customHeight="1">
      <c r="A22" s="155" t="s">
        <v>25</v>
      </c>
      <c r="B22" s="155" t="s">
        <v>26</v>
      </c>
      <c r="C22" s="155" t="s">
        <v>27</v>
      </c>
      <c r="D22" s="155" t="s">
        <v>87</v>
      </c>
      <c r="E22" s="155" t="s">
        <v>28</v>
      </c>
      <c r="F22" s="155"/>
      <c r="G22" s="155"/>
      <c r="H22" s="155" t="s">
        <v>29</v>
      </c>
      <c r="I22" s="155"/>
      <c r="J22" s="155"/>
      <c r="K22" s="155" t="s">
        <v>19</v>
      </c>
      <c r="L22" s="155"/>
      <c r="M22" s="155"/>
      <c r="N22" s="195" t="s">
        <v>95</v>
      </c>
    </row>
    <row r="23" spans="1:14" ht="54" customHeight="1">
      <c r="A23" s="155"/>
      <c r="B23" s="155"/>
      <c r="C23" s="155"/>
      <c r="D23" s="155"/>
      <c r="E23" s="95" t="s">
        <v>20</v>
      </c>
      <c r="F23" s="95" t="s">
        <v>21</v>
      </c>
      <c r="G23" s="95" t="s">
        <v>22</v>
      </c>
      <c r="H23" s="95" t="s">
        <v>20</v>
      </c>
      <c r="I23" s="95" t="s">
        <v>21</v>
      </c>
      <c r="J23" s="95" t="s">
        <v>22</v>
      </c>
      <c r="K23" s="95" t="s">
        <v>20</v>
      </c>
      <c r="L23" s="95" t="s">
        <v>21</v>
      </c>
      <c r="M23" s="95" t="s">
        <v>22</v>
      </c>
      <c r="N23" s="195"/>
    </row>
    <row r="24" spans="1:14" ht="127.5" customHeight="1">
      <c r="A24" s="95">
        <v>1</v>
      </c>
      <c r="B24" s="91" t="s">
        <v>73</v>
      </c>
      <c r="C24" s="196" t="s">
        <v>86</v>
      </c>
      <c r="D24" s="197" t="s">
        <v>74</v>
      </c>
      <c r="E24" s="92">
        <f>A19</f>
        <v>2868.9</v>
      </c>
      <c r="F24" s="93"/>
      <c r="G24" s="92">
        <f>E24</f>
        <v>2868.9</v>
      </c>
      <c r="H24" s="92">
        <f>F19</f>
        <v>2867.6</v>
      </c>
      <c r="I24" s="93"/>
      <c r="J24" s="92">
        <f>I19</f>
        <v>2867.6</v>
      </c>
      <c r="K24" s="92">
        <f>J24-G24</f>
        <v>-1.300000000000182</v>
      </c>
      <c r="L24" s="93"/>
      <c r="M24" s="92">
        <f>K24</f>
        <v>-1.300000000000182</v>
      </c>
      <c r="N24" s="56"/>
    </row>
    <row r="25" spans="1:14" ht="27" customHeight="1" hidden="1">
      <c r="A25" s="23"/>
      <c r="B25" s="23"/>
      <c r="C25" s="23"/>
      <c r="D25" s="198" t="s">
        <v>61</v>
      </c>
      <c r="E25" s="199"/>
      <c r="F25" s="200"/>
      <c r="G25" s="201"/>
      <c r="H25" s="199"/>
      <c r="I25" s="200"/>
      <c r="J25" s="201"/>
      <c r="K25" s="201"/>
      <c r="L25" s="200"/>
      <c r="M25" s="201"/>
      <c r="N25" s="56"/>
    </row>
    <row r="26" spans="1:14" ht="33.75" customHeight="1">
      <c r="A26" s="23"/>
      <c r="B26" s="23"/>
      <c r="C26" s="23"/>
      <c r="D26" s="24" t="s">
        <v>38</v>
      </c>
      <c r="E26" s="92">
        <f aca="true" t="shared" si="0" ref="E26:M26">E24</f>
        <v>2868.9</v>
      </c>
      <c r="F26" s="93"/>
      <c r="G26" s="92">
        <f t="shared" si="0"/>
        <v>2868.9</v>
      </c>
      <c r="H26" s="92">
        <f t="shared" si="0"/>
        <v>2867.6</v>
      </c>
      <c r="I26" s="93"/>
      <c r="J26" s="92">
        <f t="shared" si="0"/>
        <v>2867.6</v>
      </c>
      <c r="K26" s="92">
        <f t="shared" si="0"/>
        <v>-1.300000000000182</v>
      </c>
      <c r="L26" s="93"/>
      <c r="M26" s="92">
        <f t="shared" si="0"/>
        <v>-1.300000000000182</v>
      </c>
      <c r="N26" s="56"/>
    </row>
    <row r="27" spans="1:13" ht="18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ht="16.5">
      <c r="A28" s="29" t="s">
        <v>30</v>
      </c>
      <c r="B28" s="25" t="s">
        <v>31</v>
      </c>
      <c r="C28" s="26"/>
      <c r="D28" s="27"/>
      <c r="E28" s="28"/>
      <c r="F28" s="28"/>
      <c r="G28" s="28"/>
      <c r="H28" s="28"/>
      <c r="I28" s="8"/>
      <c r="J28" s="8"/>
      <c r="K28" s="8"/>
      <c r="L28" s="8"/>
      <c r="M28" s="8"/>
    </row>
    <row r="29" spans="1:13" ht="14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1" t="s">
        <v>17</v>
      </c>
    </row>
    <row r="30" spans="1:14" ht="48.75" customHeight="1">
      <c r="A30" s="149" t="s">
        <v>32</v>
      </c>
      <c r="B30" s="149"/>
      <c r="C30" s="149"/>
      <c r="D30" s="149"/>
      <c r="E30" s="149" t="s">
        <v>28</v>
      </c>
      <c r="F30" s="149"/>
      <c r="G30" s="149"/>
      <c r="H30" s="149" t="s">
        <v>33</v>
      </c>
      <c r="I30" s="149"/>
      <c r="J30" s="149"/>
      <c r="K30" s="149" t="s">
        <v>19</v>
      </c>
      <c r="L30" s="149"/>
      <c r="M30" s="149"/>
      <c r="N30" s="195" t="s">
        <v>95</v>
      </c>
    </row>
    <row r="31" spans="1:14" ht="51" customHeight="1">
      <c r="A31" s="149"/>
      <c r="B31" s="149"/>
      <c r="C31" s="149"/>
      <c r="D31" s="149"/>
      <c r="E31" s="96" t="s">
        <v>20</v>
      </c>
      <c r="F31" s="96" t="s">
        <v>21</v>
      </c>
      <c r="G31" s="96" t="s">
        <v>22</v>
      </c>
      <c r="H31" s="96" t="s">
        <v>20</v>
      </c>
      <c r="I31" s="96" t="s">
        <v>21</v>
      </c>
      <c r="J31" s="96" t="s">
        <v>22</v>
      </c>
      <c r="K31" s="96" t="s">
        <v>20</v>
      </c>
      <c r="L31" s="96" t="s">
        <v>21</v>
      </c>
      <c r="M31" s="96" t="s">
        <v>22</v>
      </c>
      <c r="N31" s="195"/>
    </row>
    <row r="32" spans="1:14" ht="13.5" customHeight="1">
      <c r="A32" s="202">
        <v>1</v>
      </c>
      <c r="B32" s="202"/>
      <c r="C32" s="202"/>
      <c r="D32" s="202"/>
      <c r="E32" s="203">
        <v>2</v>
      </c>
      <c r="F32" s="203">
        <v>3</v>
      </c>
      <c r="G32" s="203">
        <v>4</v>
      </c>
      <c r="H32" s="203">
        <v>5</v>
      </c>
      <c r="I32" s="203">
        <v>6</v>
      </c>
      <c r="J32" s="203">
        <v>7</v>
      </c>
      <c r="K32" s="203">
        <v>8</v>
      </c>
      <c r="L32" s="203">
        <v>9</v>
      </c>
      <c r="M32" s="203">
        <v>10</v>
      </c>
      <c r="N32" s="56"/>
    </row>
    <row r="33" spans="1:14" ht="26.25" customHeight="1">
      <c r="A33" s="138" t="s">
        <v>34</v>
      </c>
      <c r="B33" s="138"/>
      <c r="C33" s="138"/>
      <c r="D33" s="138"/>
      <c r="E33" s="204"/>
      <c r="F33" s="204"/>
      <c r="G33" s="205"/>
      <c r="H33" s="206"/>
      <c r="I33" s="206"/>
      <c r="J33" s="205"/>
      <c r="K33" s="205"/>
      <c r="L33" s="205"/>
      <c r="M33" s="207"/>
      <c r="N33" s="56"/>
    </row>
    <row r="34" spans="1:14" ht="24" customHeight="1">
      <c r="A34" s="138" t="s">
        <v>35</v>
      </c>
      <c r="B34" s="138"/>
      <c r="C34" s="138"/>
      <c r="D34" s="138"/>
      <c r="E34" s="204"/>
      <c r="F34" s="204"/>
      <c r="G34" s="205"/>
      <c r="H34" s="206"/>
      <c r="I34" s="206"/>
      <c r="J34" s="205"/>
      <c r="K34" s="205"/>
      <c r="L34" s="205"/>
      <c r="M34" s="207"/>
      <c r="N34" s="56"/>
    </row>
    <row r="35" spans="1:14" ht="30.75" customHeight="1">
      <c r="A35" s="138" t="s">
        <v>36</v>
      </c>
      <c r="B35" s="138"/>
      <c r="C35" s="138"/>
      <c r="D35" s="138"/>
      <c r="E35" s="204"/>
      <c r="F35" s="204"/>
      <c r="G35" s="205"/>
      <c r="H35" s="206"/>
      <c r="I35" s="206"/>
      <c r="J35" s="205"/>
      <c r="K35" s="205"/>
      <c r="L35" s="205"/>
      <c r="M35" s="207"/>
      <c r="N35" s="56"/>
    </row>
    <row r="36" spans="1:14" ht="16.5">
      <c r="A36" s="139" t="s">
        <v>37</v>
      </c>
      <c r="B36" s="139"/>
      <c r="C36" s="139"/>
      <c r="D36" s="139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6.5">
      <c r="A37" s="140" t="s">
        <v>38</v>
      </c>
      <c r="B37" s="140"/>
      <c r="C37" s="140"/>
      <c r="D37" s="140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9" spans="1:12" ht="16.5">
      <c r="A39" s="35" t="s">
        <v>39</v>
      </c>
      <c r="B39" s="36"/>
      <c r="C39" s="36"/>
      <c r="D39" s="36"/>
      <c r="E39" s="37"/>
      <c r="F39" s="37"/>
      <c r="G39" s="37"/>
      <c r="H39" s="13"/>
      <c r="I39" s="13"/>
      <c r="J39" s="13"/>
      <c r="K39" s="13"/>
      <c r="L39" s="13"/>
    </row>
    <row r="40" spans="1:12" ht="16.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</row>
    <row r="41" spans="1:12" ht="16.5">
      <c r="A41" s="132"/>
      <c r="B41" s="132"/>
      <c r="C41" s="132"/>
      <c r="D41" s="132"/>
      <c r="E41" s="14"/>
      <c r="F41" s="14"/>
      <c r="G41" s="14"/>
      <c r="H41" s="14"/>
      <c r="I41" s="14"/>
      <c r="J41" s="14"/>
      <c r="K41" s="14"/>
      <c r="L41" s="14"/>
    </row>
    <row r="42" spans="1:13" ht="12.75" customHeight="1">
      <c r="A42" s="133" t="s">
        <v>40</v>
      </c>
      <c r="B42" s="135" t="s">
        <v>26</v>
      </c>
      <c r="C42" s="134" t="s">
        <v>41</v>
      </c>
      <c r="D42" s="134"/>
      <c r="E42" s="134" t="s">
        <v>42</v>
      </c>
      <c r="F42" s="134" t="s">
        <v>43</v>
      </c>
      <c r="G42" s="134"/>
      <c r="H42" s="168" t="s">
        <v>44</v>
      </c>
      <c r="I42" s="169"/>
      <c r="J42" s="167" t="s">
        <v>45</v>
      </c>
      <c r="K42" s="167"/>
      <c r="L42" s="115" t="s">
        <v>46</v>
      </c>
      <c r="M42" s="115"/>
    </row>
    <row r="43" spans="1:13" ht="42.75" customHeight="1">
      <c r="A43" s="133"/>
      <c r="B43" s="136"/>
      <c r="C43" s="134"/>
      <c r="D43" s="134"/>
      <c r="E43" s="134"/>
      <c r="F43" s="134"/>
      <c r="G43" s="134"/>
      <c r="H43" s="170"/>
      <c r="I43" s="171"/>
      <c r="J43" s="167"/>
      <c r="K43" s="167"/>
      <c r="L43" s="115"/>
      <c r="M43" s="115"/>
    </row>
    <row r="44" spans="1:13" ht="13.5" customHeight="1">
      <c r="A44" s="50">
        <v>1</v>
      </c>
      <c r="B44" s="42">
        <v>2</v>
      </c>
      <c r="C44" s="127">
        <v>3</v>
      </c>
      <c r="D44" s="127"/>
      <c r="E44" s="42">
        <v>4</v>
      </c>
      <c r="F44" s="127">
        <v>5</v>
      </c>
      <c r="G44" s="127"/>
      <c r="H44" s="172">
        <v>6</v>
      </c>
      <c r="I44" s="172"/>
      <c r="J44" s="173">
        <v>7</v>
      </c>
      <c r="K44" s="173"/>
      <c r="L44" s="131">
        <v>8</v>
      </c>
      <c r="M44" s="131"/>
    </row>
    <row r="45" spans="1:13" ht="16.5">
      <c r="A45" s="49"/>
      <c r="B45" s="56"/>
      <c r="C45" s="130"/>
      <c r="D45" s="130"/>
      <c r="E45" s="57"/>
      <c r="F45" s="116"/>
      <c r="G45" s="116"/>
      <c r="H45" s="116"/>
      <c r="I45" s="116"/>
      <c r="J45" s="116"/>
      <c r="K45" s="116"/>
      <c r="L45" s="116"/>
      <c r="M45" s="116"/>
    </row>
    <row r="46" spans="1:13" ht="71.25" customHeight="1">
      <c r="A46" s="49"/>
      <c r="B46" s="94">
        <v>1511060</v>
      </c>
      <c r="C46" s="129" t="s">
        <v>75</v>
      </c>
      <c r="D46" s="130"/>
      <c r="E46" s="57"/>
      <c r="F46" s="116"/>
      <c r="G46" s="116"/>
      <c r="H46" s="116"/>
      <c r="I46" s="116"/>
      <c r="J46" s="116"/>
      <c r="K46" s="116"/>
      <c r="L46" s="116"/>
      <c r="M46" s="116"/>
    </row>
    <row r="47" spans="1:13" ht="16.5">
      <c r="A47" s="102">
        <v>1</v>
      </c>
      <c r="B47" s="101"/>
      <c r="C47" s="128" t="s">
        <v>97</v>
      </c>
      <c r="D47" s="128"/>
      <c r="E47" s="58"/>
      <c r="F47" s="125"/>
      <c r="G47" s="125"/>
      <c r="H47" s="126"/>
      <c r="I47" s="126"/>
      <c r="J47" s="119"/>
      <c r="K47" s="119"/>
      <c r="L47" s="119"/>
      <c r="M47" s="119"/>
    </row>
    <row r="48" spans="1:13" ht="35.25" customHeight="1">
      <c r="A48" s="103"/>
      <c r="B48" s="101"/>
      <c r="C48" s="178" t="s">
        <v>76</v>
      </c>
      <c r="D48" s="178"/>
      <c r="E48" s="86" t="s">
        <v>77</v>
      </c>
      <c r="F48" s="124" t="s">
        <v>69</v>
      </c>
      <c r="G48" s="124"/>
      <c r="H48" s="116">
        <v>5</v>
      </c>
      <c r="I48" s="116"/>
      <c r="J48" s="120">
        <v>5</v>
      </c>
      <c r="K48" s="120"/>
      <c r="L48" s="120">
        <f>H48-J48</f>
        <v>0</v>
      </c>
      <c r="M48" s="120"/>
    </row>
    <row r="49" spans="1:13" ht="16.5">
      <c r="A49" s="103"/>
      <c r="B49" s="101"/>
      <c r="C49" s="122" t="s">
        <v>78</v>
      </c>
      <c r="D49" s="123"/>
      <c r="E49" s="86" t="s">
        <v>77</v>
      </c>
      <c r="F49" s="124" t="s">
        <v>69</v>
      </c>
      <c r="G49" s="124"/>
      <c r="H49" s="174">
        <v>14</v>
      </c>
      <c r="I49" s="175"/>
      <c r="J49" s="176">
        <v>14</v>
      </c>
      <c r="K49" s="177"/>
      <c r="L49" s="120">
        <f>H49-J49</f>
        <v>0</v>
      </c>
      <c r="M49" s="120"/>
    </row>
    <row r="50" spans="1:13" ht="16.5">
      <c r="A50" s="103"/>
      <c r="B50" s="101"/>
      <c r="C50" s="122" t="s">
        <v>79</v>
      </c>
      <c r="D50" s="123"/>
      <c r="E50" s="86" t="s">
        <v>72</v>
      </c>
      <c r="F50" s="124" t="s">
        <v>69</v>
      </c>
      <c r="G50" s="124"/>
      <c r="H50" s="174">
        <v>22</v>
      </c>
      <c r="I50" s="175"/>
      <c r="J50" s="176">
        <v>22</v>
      </c>
      <c r="K50" s="177"/>
      <c r="L50" s="120">
        <f>H50-J50</f>
        <v>0</v>
      </c>
      <c r="M50" s="120"/>
    </row>
    <row r="51" spans="1:13" ht="16.5">
      <c r="A51" s="104"/>
      <c r="B51" s="101"/>
      <c r="C51" s="122" t="s">
        <v>80</v>
      </c>
      <c r="D51" s="123"/>
      <c r="E51" s="86" t="s">
        <v>72</v>
      </c>
      <c r="F51" s="124" t="s">
        <v>69</v>
      </c>
      <c r="G51" s="124"/>
      <c r="H51" s="116">
        <v>10</v>
      </c>
      <c r="I51" s="116"/>
      <c r="J51" s="120">
        <v>10</v>
      </c>
      <c r="K51" s="120"/>
      <c r="L51" s="120">
        <f>H51-J51</f>
        <v>0</v>
      </c>
      <c r="M51" s="120"/>
    </row>
    <row r="52" spans="1:13" ht="19.5" customHeight="1">
      <c r="A52" s="62"/>
      <c r="B52" s="63"/>
      <c r="C52" s="179" t="s">
        <v>62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1"/>
    </row>
    <row r="53" spans="1:13" ht="16.5">
      <c r="A53" s="97">
        <v>2</v>
      </c>
      <c r="B53" s="106"/>
      <c r="C53" s="129" t="s">
        <v>98</v>
      </c>
      <c r="D53" s="129"/>
      <c r="E53" s="59"/>
      <c r="F53" s="125"/>
      <c r="G53" s="125"/>
      <c r="H53" s="126"/>
      <c r="I53" s="126"/>
      <c r="J53" s="119"/>
      <c r="K53" s="119"/>
      <c r="L53" s="119"/>
      <c r="M53" s="119"/>
    </row>
    <row r="54" spans="1:13" ht="33" customHeight="1">
      <c r="A54" s="105"/>
      <c r="B54" s="107"/>
      <c r="C54" s="184" t="s">
        <v>81</v>
      </c>
      <c r="D54" s="128"/>
      <c r="E54" s="86" t="s">
        <v>72</v>
      </c>
      <c r="F54" s="124" t="s">
        <v>69</v>
      </c>
      <c r="G54" s="124"/>
      <c r="H54" s="116">
        <v>38</v>
      </c>
      <c r="I54" s="116"/>
      <c r="J54" s="120">
        <v>38</v>
      </c>
      <c r="K54" s="120"/>
      <c r="L54" s="120">
        <f>H54-J54</f>
        <v>0</v>
      </c>
      <c r="M54" s="120"/>
    </row>
    <row r="55" spans="1:13" ht="31.5" customHeight="1">
      <c r="A55" s="98"/>
      <c r="B55" s="108"/>
      <c r="C55" s="182" t="s">
        <v>82</v>
      </c>
      <c r="D55" s="183"/>
      <c r="E55" s="86" t="s">
        <v>72</v>
      </c>
      <c r="F55" s="124" t="s">
        <v>69</v>
      </c>
      <c r="G55" s="124"/>
      <c r="H55" s="116">
        <v>18</v>
      </c>
      <c r="I55" s="116"/>
      <c r="J55" s="120">
        <v>18</v>
      </c>
      <c r="K55" s="120"/>
      <c r="L55" s="120">
        <f>H55-J55</f>
        <v>0</v>
      </c>
      <c r="M55" s="120"/>
    </row>
    <row r="56" spans="1:13" ht="16.5">
      <c r="A56" s="61"/>
      <c r="B56" s="60"/>
      <c r="C56" s="179" t="s">
        <v>62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1"/>
    </row>
    <row r="57" spans="1:13" ht="16.5">
      <c r="A57" s="97">
        <v>3</v>
      </c>
      <c r="B57" s="99"/>
      <c r="C57" s="129" t="s">
        <v>99</v>
      </c>
      <c r="D57" s="129"/>
      <c r="E57" s="59"/>
      <c r="F57" s="125"/>
      <c r="G57" s="125"/>
      <c r="H57" s="126"/>
      <c r="I57" s="126"/>
      <c r="J57" s="119"/>
      <c r="K57" s="119"/>
      <c r="L57" s="119"/>
      <c r="M57" s="119"/>
    </row>
    <row r="58" spans="1:13" ht="16.5">
      <c r="A58" s="98"/>
      <c r="B58" s="100"/>
      <c r="C58" s="178" t="s">
        <v>83</v>
      </c>
      <c r="D58" s="185"/>
      <c r="E58" s="86" t="s">
        <v>84</v>
      </c>
      <c r="F58" s="125" t="s">
        <v>70</v>
      </c>
      <c r="G58" s="125"/>
      <c r="H58" s="125" t="s">
        <v>70</v>
      </c>
      <c r="I58" s="125"/>
      <c r="J58" s="125" t="s">
        <v>70</v>
      </c>
      <c r="K58" s="125"/>
      <c r="L58" s="125" t="s">
        <v>70</v>
      </c>
      <c r="M58" s="125"/>
    </row>
    <row r="59" spans="1:12" ht="21.75" customHeight="1">
      <c r="A59" s="113"/>
      <c r="B59" s="113"/>
      <c r="C59" s="113"/>
      <c r="D59" s="113"/>
      <c r="E59" s="113"/>
      <c r="F59" s="113"/>
      <c r="G59" s="113"/>
      <c r="H59" s="15"/>
      <c r="I59" s="15"/>
      <c r="J59" s="15"/>
      <c r="K59" s="15"/>
      <c r="L59" s="15"/>
    </row>
    <row r="60" spans="1:15" s="16" customFormat="1" ht="12.75" customHeight="1">
      <c r="A60" s="114" t="s">
        <v>57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s="16" customFormat="1" ht="12.7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s="16" customFormat="1" ht="12.75" customHeight="1">
      <c r="A62" s="2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 t="s">
        <v>17</v>
      </c>
      <c r="O62" s="40"/>
    </row>
    <row r="63" spans="1:15" s="16" customFormat="1" ht="48" customHeight="1">
      <c r="A63" s="112" t="s">
        <v>47</v>
      </c>
      <c r="B63" s="112" t="s">
        <v>48</v>
      </c>
      <c r="C63" s="112" t="s">
        <v>26</v>
      </c>
      <c r="D63" s="112" t="s">
        <v>49</v>
      </c>
      <c r="E63" s="112"/>
      <c r="F63" s="112"/>
      <c r="G63" s="112" t="s">
        <v>63</v>
      </c>
      <c r="H63" s="112"/>
      <c r="I63" s="112"/>
      <c r="J63" s="112" t="s">
        <v>64</v>
      </c>
      <c r="K63" s="112"/>
      <c r="L63" s="112"/>
      <c r="M63" s="112" t="s">
        <v>65</v>
      </c>
      <c r="N63" s="112"/>
      <c r="O63" s="112"/>
    </row>
    <row r="64" spans="1:15" s="16" customFormat="1" ht="51" customHeight="1">
      <c r="A64" s="112"/>
      <c r="B64" s="112"/>
      <c r="C64" s="112"/>
      <c r="D64" s="41" t="s">
        <v>20</v>
      </c>
      <c r="E64" s="41" t="s">
        <v>21</v>
      </c>
      <c r="F64" s="41" t="s">
        <v>22</v>
      </c>
      <c r="G64" s="41" t="s">
        <v>20</v>
      </c>
      <c r="H64" s="41" t="s">
        <v>21</v>
      </c>
      <c r="I64" s="41" t="s">
        <v>22</v>
      </c>
      <c r="J64" s="41" t="s">
        <v>20</v>
      </c>
      <c r="K64" s="41" t="s">
        <v>21</v>
      </c>
      <c r="L64" s="41" t="s">
        <v>22</v>
      </c>
      <c r="M64" s="41" t="s">
        <v>20</v>
      </c>
      <c r="N64" s="41" t="s">
        <v>21</v>
      </c>
      <c r="O64" s="41" t="s">
        <v>22</v>
      </c>
    </row>
    <row r="65" spans="1:15" s="16" customFormat="1" ht="16.5" customHeight="1">
      <c r="A65" s="64">
        <v>1</v>
      </c>
      <c r="B65" s="67">
        <v>2</v>
      </c>
      <c r="C65" s="67" t="s">
        <v>12</v>
      </c>
      <c r="D65" s="64">
        <v>4</v>
      </c>
      <c r="E65" s="64">
        <v>5</v>
      </c>
      <c r="F65" s="64">
        <v>6</v>
      </c>
      <c r="G65" s="64">
        <v>7</v>
      </c>
      <c r="H65" s="64">
        <v>8</v>
      </c>
      <c r="I65" s="64">
        <v>9</v>
      </c>
      <c r="J65" s="64">
        <v>10</v>
      </c>
      <c r="K65" s="64">
        <v>11</v>
      </c>
      <c r="L65" s="64">
        <v>12</v>
      </c>
      <c r="M65" s="64">
        <v>13</v>
      </c>
      <c r="N65" s="64">
        <v>14</v>
      </c>
      <c r="O65" s="64">
        <v>15</v>
      </c>
    </row>
    <row r="66" spans="1:15" s="16" customFormat="1" ht="21" customHeight="1">
      <c r="A66" s="65"/>
      <c r="B66" s="70" t="s">
        <v>35</v>
      </c>
      <c r="C66" s="70"/>
      <c r="D66" s="66" t="s">
        <v>50</v>
      </c>
      <c r="E66" s="43" t="s">
        <v>50</v>
      </c>
      <c r="F66" s="43" t="s">
        <v>50</v>
      </c>
      <c r="G66" s="43" t="s">
        <v>50</v>
      </c>
      <c r="H66" s="43" t="s">
        <v>50</v>
      </c>
      <c r="I66" s="43" t="s">
        <v>50</v>
      </c>
      <c r="J66" s="43" t="s">
        <v>50</v>
      </c>
      <c r="K66" s="43" t="s">
        <v>50</v>
      </c>
      <c r="L66" s="43" t="s">
        <v>50</v>
      </c>
      <c r="M66" s="43" t="s">
        <v>50</v>
      </c>
      <c r="N66" s="43" t="s">
        <v>50</v>
      </c>
      <c r="O66" s="43" t="s">
        <v>50</v>
      </c>
    </row>
    <row r="67" spans="1:15" s="16" customFormat="1" ht="33.75" customHeight="1">
      <c r="A67" s="43"/>
      <c r="B67" s="71" t="s">
        <v>51</v>
      </c>
      <c r="C67" s="69"/>
      <c r="D67" s="43" t="s">
        <v>50</v>
      </c>
      <c r="E67" s="43"/>
      <c r="F67" s="43" t="s">
        <v>50</v>
      </c>
      <c r="G67" s="43" t="s">
        <v>50</v>
      </c>
      <c r="H67" s="43"/>
      <c r="I67" s="43" t="s">
        <v>50</v>
      </c>
      <c r="J67" s="43" t="s">
        <v>50</v>
      </c>
      <c r="K67" s="43"/>
      <c r="L67" s="43" t="s">
        <v>50</v>
      </c>
      <c r="M67" s="43" t="s">
        <v>50</v>
      </c>
      <c r="N67" s="43" t="s">
        <v>50</v>
      </c>
      <c r="O67" s="43" t="s">
        <v>50</v>
      </c>
    </row>
    <row r="68" spans="1:15" s="16" customFormat="1" ht="33.75" customHeight="1">
      <c r="A68" s="43"/>
      <c r="B68" s="72" t="s">
        <v>53</v>
      </c>
      <c r="C68" s="69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s="16" customFormat="1" ht="56.25" customHeight="1">
      <c r="A69" s="43"/>
      <c r="B69" s="73" t="s">
        <v>67</v>
      </c>
      <c r="C69" s="44"/>
      <c r="D69" s="43" t="s">
        <v>52</v>
      </c>
      <c r="E69" s="43" t="s">
        <v>50</v>
      </c>
      <c r="F69" s="43"/>
      <c r="G69" s="43" t="s">
        <v>52</v>
      </c>
      <c r="H69" s="43" t="s">
        <v>50</v>
      </c>
      <c r="I69" s="43" t="s">
        <v>50</v>
      </c>
      <c r="J69" s="43" t="s">
        <v>52</v>
      </c>
      <c r="K69" s="43" t="s">
        <v>50</v>
      </c>
      <c r="L69" s="43" t="s">
        <v>50</v>
      </c>
      <c r="M69" s="43" t="s">
        <v>52</v>
      </c>
      <c r="N69" s="43" t="s">
        <v>50</v>
      </c>
      <c r="O69" s="43" t="s">
        <v>50</v>
      </c>
    </row>
    <row r="70" spans="1:15" s="16" customFormat="1" ht="19.5" customHeight="1">
      <c r="A70" s="43"/>
      <c r="B70" s="74" t="s">
        <v>54</v>
      </c>
      <c r="C70" s="75"/>
      <c r="D70" s="76"/>
      <c r="E70" s="76"/>
      <c r="F70" s="76"/>
      <c r="G70" s="76"/>
      <c r="H70" s="76"/>
      <c r="I70" s="76"/>
      <c r="J70" s="76"/>
      <c r="K70" s="76"/>
      <c r="L70" s="76" t="s">
        <v>50</v>
      </c>
      <c r="M70" s="76" t="s">
        <v>50</v>
      </c>
      <c r="N70" s="76" t="s">
        <v>50</v>
      </c>
      <c r="O70" s="76" t="s">
        <v>50</v>
      </c>
    </row>
    <row r="71" spans="1:15" s="16" customFormat="1" ht="19.5" customHeight="1">
      <c r="A71" s="65"/>
      <c r="B71" s="111" t="s">
        <v>100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  <row r="72" spans="1:15" s="16" customFormat="1" ht="32.25" customHeight="1">
      <c r="A72" s="43"/>
      <c r="B72" s="71" t="s">
        <v>68</v>
      </c>
      <c r="C72" s="78"/>
      <c r="D72" s="7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s="16" customFormat="1" ht="19.5" customHeight="1">
      <c r="A73" s="43"/>
      <c r="B73" s="74" t="s">
        <v>54</v>
      </c>
      <c r="C73" s="78"/>
      <c r="D73" s="66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s="16" customFormat="1" ht="22.5" customHeight="1">
      <c r="A74" s="43"/>
      <c r="B74" s="65" t="s">
        <v>38</v>
      </c>
      <c r="C74" s="79"/>
      <c r="D74" s="66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 t="s">
        <v>50</v>
      </c>
    </row>
    <row r="75" spans="1:15" s="16" customFormat="1" ht="12.75" customHeight="1">
      <c r="A75" s="45"/>
      <c r="B75" s="45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s="16" customFormat="1" ht="18.75" customHeight="1">
      <c r="A76" s="121" t="s">
        <v>58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</row>
    <row r="77" spans="1:15" s="16" customFormat="1" ht="18.75" customHeight="1">
      <c r="A77" s="121" t="s">
        <v>59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</row>
    <row r="78" spans="1:15" s="16" customFormat="1" ht="20.25" customHeight="1">
      <c r="A78" s="121" t="s">
        <v>60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</row>
    <row r="79" spans="1:15" s="16" customFormat="1" ht="13.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s="16" customFormat="1" ht="13.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s="16" customFormat="1" ht="14.25" customHeight="1">
      <c r="A81" s="117" t="s">
        <v>93</v>
      </c>
      <c r="B81" s="117"/>
      <c r="C81" s="117"/>
      <c r="D81" s="117"/>
      <c r="E81" s="117"/>
      <c r="F81" s="117"/>
      <c r="G81" s="117"/>
      <c r="H81" s="38"/>
      <c r="I81" s="38"/>
      <c r="J81" s="47"/>
      <c r="K81" s="47"/>
      <c r="L81" s="47"/>
      <c r="M81" s="47"/>
      <c r="N81" s="47"/>
      <c r="O81" s="47"/>
    </row>
    <row r="82" spans="1:15" ht="17.25" customHeight="1">
      <c r="A82" s="117" t="s">
        <v>94</v>
      </c>
      <c r="B82" s="117"/>
      <c r="C82" s="117"/>
      <c r="D82" s="117"/>
      <c r="E82" s="117"/>
      <c r="F82" s="117"/>
      <c r="G82" s="117"/>
      <c r="H82" s="109"/>
      <c r="I82" s="109"/>
      <c r="J82" s="47"/>
      <c r="K82" s="109" t="s">
        <v>92</v>
      </c>
      <c r="L82" s="109"/>
      <c r="M82" s="109"/>
      <c r="N82" s="109"/>
      <c r="O82" s="47"/>
    </row>
    <row r="83" spans="1:15" ht="16.5">
      <c r="A83" s="38"/>
      <c r="B83" s="38"/>
      <c r="C83" s="38"/>
      <c r="D83" s="38"/>
      <c r="E83" s="38"/>
      <c r="F83" s="38"/>
      <c r="G83" s="38"/>
      <c r="H83" s="118" t="s">
        <v>55</v>
      </c>
      <c r="I83" s="118"/>
      <c r="J83" s="47"/>
      <c r="K83" s="118" t="s">
        <v>56</v>
      </c>
      <c r="L83" s="118"/>
      <c r="M83" s="118"/>
      <c r="N83" s="118"/>
      <c r="O83" s="47"/>
    </row>
    <row r="84" spans="1:15" ht="16.5">
      <c r="A84" s="38"/>
      <c r="B84" s="38"/>
      <c r="C84" s="38"/>
      <c r="D84" s="38"/>
      <c r="E84" s="38"/>
      <c r="F84" s="38"/>
      <c r="G84" s="38"/>
      <c r="H84" s="38"/>
      <c r="I84" s="38"/>
      <c r="J84" s="47"/>
      <c r="K84" s="38"/>
      <c r="L84" s="38"/>
      <c r="M84" s="38"/>
      <c r="N84" s="38"/>
      <c r="O84" s="47"/>
    </row>
    <row r="85" spans="1:15" ht="18" customHeight="1">
      <c r="A85" s="117" t="s">
        <v>71</v>
      </c>
      <c r="B85" s="117"/>
      <c r="C85" s="117"/>
      <c r="D85" s="117"/>
      <c r="E85" s="117"/>
      <c r="F85" s="117"/>
      <c r="G85" s="117"/>
      <c r="H85" s="109"/>
      <c r="I85" s="109"/>
      <c r="J85" s="47"/>
      <c r="K85" s="109" t="s">
        <v>91</v>
      </c>
      <c r="L85" s="109"/>
      <c r="M85" s="109"/>
      <c r="N85" s="109"/>
      <c r="O85" s="47"/>
    </row>
    <row r="86" spans="1:15" ht="16.5">
      <c r="A86" s="117"/>
      <c r="B86" s="117"/>
      <c r="C86" s="117"/>
      <c r="D86" s="117"/>
      <c r="E86" s="117"/>
      <c r="F86" s="117"/>
      <c r="G86" s="117"/>
      <c r="H86" s="118" t="s">
        <v>55</v>
      </c>
      <c r="I86" s="118"/>
      <c r="J86" s="47"/>
      <c r="K86" s="118" t="s">
        <v>56</v>
      </c>
      <c r="L86" s="118"/>
      <c r="M86" s="118"/>
      <c r="N86" s="118"/>
      <c r="O86" s="47"/>
    </row>
    <row r="87" spans="1:15" ht="16.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2:4" ht="16.5">
      <c r="B88" s="85" t="s">
        <v>89</v>
      </c>
      <c r="C88" s="85"/>
      <c r="D88" s="85" t="s">
        <v>90</v>
      </c>
    </row>
    <row r="89" ht="16.5">
      <c r="B89" s="85"/>
    </row>
  </sheetData>
  <sheetProtection selectLockedCells="1" selectUnlockedCells="1"/>
  <mergeCells count="158">
    <mergeCell ref="N22:N23"/>
    <mergeCell ref="N30:N31"/>
    <mergeCell ref="C57:D57"/>
    <mergeCell ref="J57:K57"/>
    <mergeCell ref="J58:K58"/>
    <mergeCell ref="L58:M58"/>
    <mergeCell ref="C58:D58"/>
    <mergeCell ref="F57:G57"/>
    <mergeCell ref="H57:I57"/>
    <mergeCell ref="F58:G58"/>
    <mergeCell ref="H58:I58"/>
    <mergeCell ref="L57:M57"/>
    <mergeCell ref="L53:M53"/>
    <mergeCell ref="C52:M52"/>
    <mergeCell ref="C54:D54"/>
    <mergeCell ref="F55:G55"/>
    <mergeCell ref="H55:I55"/>
    <mergeCell ref="J55:K55"/>
    <mergeCell ref="C53:D53"/>
    <mergeCell ref="F53:G53"/>
    <mergeCell ref="H53:I53"/>
    <mergeCell ref="J53:K53"/>
    <mergeCell ref="H54:I54"/>
    <mergeCell ref="L55:M55"/>
    <mergeCell ref="C56:M56"/>
    <mergeCell ref="C55:D55"/>
    <mergeCell ref="J54:K54"/>
    <mergeCell ref="L54:M54"/>
    <mergeCell ref="C48:D48"/>
    <mergeCell ref="C51:D51"/>
    <mergeCell ref="F51:G51"/>
    <mergeCell ref="F48:G48"/>
    <mergeCell ref="F49:G49"/>
    <mergeCell ref="F54:G54"/>
    <mergeCell ref="J51:K51"/>
    <mergeCell ref="H49:I49"/>
    <mergeCell ref="J49:K49"/>
    <mergeCell ref="L48:M48"/>
    <mergeCell ref="L51:M51"/>
    <mergeCell ref="H48:I48"/>
    <mergeCell ref="H50:I50"/>
    <mergeCell ref="J50:K50"/>
    <mergeCell ref="L50:M50"/>
    <mergeCell ref="J42:K43"/>
    <mergeCell ref="H42:I43"/>
    <mergeCell ref="F42:G43"/>
    <mergeCell ref="F44:G44"/>
    <mergeCell ref="H44:I44"/>
    <mergeCell ref="J44:K44"/>
    <mergeCell ref="B20:J20"/>
    <mergeCell ref="F16:I16"/>
    <mergeCell ref="F17:G17"/>
    <mergeCell ref="F19:G19"/>
    <mergeCell ref="J16:M16"/>
    <mergeCell ref="K17:L17"/>
    <mergeCell ref="K19:L19"/>
    <mergeCell ref="A18:B18"/>
    <mergeCell ref="B14:I14"/>
    <mergeCell ref="A17:B17"/>
    <mergeCell ref="C17:D17"/>
    <mergeCell ref="A16:E16"/>
    <mergeCell ref="A19:B19"/>
    <mergeCell ref="C19:D19"/>
    <mergeCell ref="D8:N8"/>
    <mergeCell ref="D9:N9"/>
    <mergeCell ref="A30:D31"/>
    <mergeCell ref="A33:D33"/>
    <mergeCell ref="A32:D32"/>
    <mergeCell ref="C18:D18"/>
    <mergeCell ref="F18:G18"/>
    <mergeCell ref="K18:L18"/>
    <mergeCell ref="K22:M22"/>
    <mergeCell ref="A27:M27"/>
    <mergeCell ref="K1:M1"/>
    <mergeCell ref="K3:M3"/>
    <mergeCell ref="A7:J7"/>
    <mergeCell ref="A34:D34"/>
    <mergeCell ref="D11:N11"/>
    <mergeCell ref="C12:D12"/>
    <mergeCell ref="C13:D13"/>
    <mergeCell ref="E12:N12"/>
    <mergeCell ref="E13:N13"/>
    <mergeCell ref="D15:K15"/>
    <mergeCell ref="A36:D36"/>
    <mergeCell ref="A37:D37"/>
    <mergeCell ref="A21:L21"/>
    <mergeCell ref="A22:A23"/>
    <mergeCell ref="B22:B23"/>
    <mergeCell ref="C22:C23"/>
    <mergeCell ref="D22:D23"/>
    <mergeCell ref="E22:G22"/>
    <mergeCell ref="H22:J22"/>
    <mergeCell ref="A41:D41"/>
    <mergeCell ref="A42:A43"/>
    <mergeCell ref="E42:E43"/>
    <mergeCell ref="C42:D43"/>
    <mergeCell ref="B42:B43"/>
    <mergeCell ref="A29:L29"/>
    <mergeCell ref="E30:G30"/>
    <mergeCell ref="H30:J30"/>
    <mergeCell ref="K30:M30"/>
    <mergeCell ref="A35:D35"/>
    <mergeCell ref="J45:K45"/>
    <mergeCell ref="L45:M45"/>
    <mergeCell ref="C46:D46"/>
    <mergeCell ref="J46:K46"/>
    <mergeCell ref="L46:M46"/>
    <mergeCell ref="L44:M44"/>
    <mergeCell ref="F46:G46"/>
    <mergeCell ref="C45:D45"/>
    <mergeCell ref="H46:I46"/>
    <mergeCell ref="H45:I45"/>
    <mergeCell ref="F47:G47"/>
    <mergeCell ref="H47:I47"/>
    <mergeCell ref="C44:D44"/>
    <mergeCell ref="A76:O76"/>
    <mergeCell ref="A63:A64"/>
    <mergeCell ref="B63:B64"/>
    <mergeCell ref="C63:C64"/>
    <mergeCell ref="D63:F63"/>
    <mergeCell ref="C47:D47"/>
    <mergeCell ref="J47:K47"/>
    <mergeCell ref="L47:M47"/>
    <mergeCell ref="H51:I51"/>
    <mergeCell ref="J48:K48"/>
    <mergeCell ref="A77:O77"/>
    <mergeCell ref="A78:O78"/>
    <mergeCell ref="A81:G81"/>
    <mergeCell ref="L49:M49"/>
    <mergeCell ref="C49:D49"/>
    <mergeCell ref="C50:D50"/>
    <mergeCell ref="F50:G50"/>
    <mergeCell ref="A82:G82"/>
    <mergeCell ref="H82:I82"/>
    <mergeCell ref="K82:N82"/>
    <mergeCell ref="A86:G86"/>
    <mergeCell ref="H86:I86"/>
    <mergeCell ref="K86:N86"/>
    <mergeCell ref="H83:I83"/>
    <mergeCell ref="K83:N83"/>
    <mergeCell ref="A85:G85"/>
    <mergeCell ref="H85:I85"/>
    <mergeCell ref="K85:N85"/>
    <mergeCell ref="D10:I10"/>
    <mergeCell ref="B71:O71"/>
    <mergeCell ref="G63:I63"/>
    <mergeCell ref="J63:L63"/>
    <mergeCell ref="M63:O63"/>
    <mergeCell ref="A59:G59"/>
    <mergeCell ref="A60:O61"/>
    <mergeCell ref="L42:M43"/>
    <mergeCell ref="F45:G45"/>
    <mergeCell ref="A57:A58"/>
    <mergeCell ref="B57:B58"/>
    <mergeCell ref="B47:B51"/>
    <mergeCell ref="A47:A51"/>
    <mergeCell ref="A53:A55"/>
    <mergeCell ref="B53:B55"/>
  </mergeCells>
  <printOptions/>
  <pageMargins left="0.6694444444444444" right="0.39375" top="0.5902777777777778" bottom="0.39375" header="0.5118055555555555" footer="0.5118055555555555"/>
  <pageSetup horizontalDpi="300" verticalDpi="300" orientation="landscape" paperSize="9" scale="64" r:id="rId1"/>
  <rowBreaks count="2" manualBreakCount="2">
    <brk id="27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2017-01-26T08:42:45Z</cp:lastPrinted>
  <dcterms:created xsi:type="dcterms:W3CDTF">2015-01-21T15:14:42Z</dcterms:created>
  <dcterms:modified xsi:type="dcterms:W3CDTF">2018-01-26T13:30:51Z</dcterms:modified>
  <cp:category/>
  <cp:version/>
  <cp:contentType/>
  <cp:contentStatus/>
</cp:coreProperties>
</file>