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(2)'!$A$1:$X$94</definedName>
  </definedNames>
  <calcPr fullCalcOnLoad="1"/>
</workbook>
</file>

<file path=xl/sharedStrings.xml><?xml version="1.0" encoding="utf-8"?>
<sst xmlns="http://schemas.openxmlformats.org/spreadsheetml/2006/main" count="195" uniqueCount="144">
  <si>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</si>
  <si>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</si>
  <si>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</si>
  <si>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</si>
  <si>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</si>
  <si>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</si>
  <si>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</si>
  <si>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</si>
  <si>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</si>
  <si>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</si>
  <si>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</si>
  <si>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</si>
  <si>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</si>
  <si>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</si>
  <si>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</si>
  <si>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</si>
  <si>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</si>
  <si>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</si>
  <si>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</si>
  <si>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</si>
  <si>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</si>
  <si>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</si>
  <si>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</si>
  <si>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</si>
  <si>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</si>
  <si>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</si>
  <si>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</si>
  <si>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</si>
  <si>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</si>
  <si>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</si>
  <si>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</si>
  <si>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</si>
  <si>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</si>
  <si>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</si>
  <si>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</si>
  <si>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</si>
  <si>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</si>
  <si>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</si>
  <si>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</si>
  <si>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</si>
  <si>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</si>
  <si>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</si>
  <si>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</si>
  <si>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</si>
  <si>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</si>
  <si>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</si>
  <si>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</si>
  <si>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</si>
  <si>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</si>
  <si>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</si>
  <si>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</si>
  <si>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</si>
  <si>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</si>
  <si>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</si>
  <si>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</si>
  <si>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</si>
  <si>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 </t>
  </si>
  <si>
    <t>1.1.</t>
  </si>
  <si>
    <t>1.2.</t>
  </si>
  <si>
    <t>1.3.</t>
  </si>
  <si>
    <t>План роботи на навчальний рік</t>
  </si>
  <si>
    <t>1.4.</t>
  </si>
  <si>
    <t>2.1.</t>
  </si>
  <si>
    <t>2.2.</t>
  </si>
  <si>
    <t>осіб</t>
  </si>
  <si>
    <t>4.1.</t>
  </si>
  <si>
    <t xml:space="preserve">розрахунок 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</si>
  <si>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</si>
  <si>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</si>
  <si>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</si>
  <si>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</si>
  <si>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</si>
  <si>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</si>
  <si>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</si>
  <si>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</si>
  <si>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</si>
  <si>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</si>
  <si>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</si>
  <si>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</si>
  <si>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</si>
  <si>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</si>
  <si>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</si>
  <si>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</si>
  <si>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</si>
  <si>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</si>
  <si>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</si>
  <si>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</si>
  <si>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</si>
  <si>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</si>
  <si>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</si>
  <si>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</si>
  <si>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 xml:space="preserve">бюджетної програми на  2017 р. </t>
  </si>
  <si>
    <t>1115031</t>
  </si>
  <si>
    <t>Завдання 1: Підготовка спортивного резерву та підвищення рівня фізичної підготовленності дітей дитячо-юнацькими спортвними школами</t>
  </si>
  <si>
    <t>Статистична звітність</t>
  </si>
  <si>
    <t>Кошторис</t>
  </si>
  <si>
    <t>тис.грн</t>
  </si>
  <si>
    <t>Штатний розклад</t>
  </si>
  <si>
    <t>47/18</t>
  </si>
  <si>
    <t>Показники продукту</t>
  </si>
  <si>
    <t>Статистичніа звітність</t>
  </si>
  <si>
    <t>Показники ефективності</t>
  </si>
  <si>
    <t>Показники якості</t>
  </si>
  <si>
    <t>осіб.</t>
  </si>
  <si>
    <t>статистичня звітність</t>
  </si>
  <si>
    <t>статистична звітність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</si>
  <si>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</si>
  <si>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Розвиток дитячо-юнацького та резервного спорту</t>
  </si>
  <si>
    <t>Виконавець А.О. Кононенко</t>
  </si>
  <si>
    <t>1115030</t>
  </si>
  <si>
    <t xml:space="preserve">Утримання та навчально-тренувальна робота комунальних дитячо-юнацьких  спортивних шкіл.
</t>
  </si>
  <si>
    <t>0810</t>
  </si>
  <si>
    <t>Утримання та навчально-тренувальна робота комунальних дитячо-юнацьких  спортивних шкіл.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</si>
  <si>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</si>
  <si>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r>
      <t>та спеціального фонду - 35,4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</si>
  <si>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3723,3 тис.грн,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- 3687,9 тис.грн. </t>
    </r>
  </si>
  <si>
    <t xml:space="preserve">Начальник управління у справах сім"ї, молоді та спорту </t>
  </si>
  <si>
    <t>І.А. Ковальчук</t>
  </si>
  <si>
    <t>від   21.11.2017  № 524</t>
  </si>
  <si>
    <t>зі змінами</t>
  </si>
  <si>
    <t xml:space="preserve">Показники затрат </t>
  </si>
  <si>
    <t>3.1.</t>
  </si>
  <si>
    <t>3.2.</t>
  </si>
  <si>
    <t>3.3.</t>
  </si>
  <si>
    <t>3.4.</t>
  </si>
  <si>
    <t>Обсяг витрат на заробітну плату ДЮСШ з футболу "Полісся" ;</t>
  </si>
  <si>
    <t>Обсяг витрат на утримання ДЮСШ з футболу "Полісся" ;</t>
  </si>
  <si>
    <t>Кількість комунальних дитячо-юнацьких спортивних шкіл,видатки на утримання якихздійснюються з бюджету, ;</t>
  </si>
  <si>
    <t>Кількість штатних працівників ДЮСШ з футболу "Полісся";</t>
  </si>
  <si>
    <t>Середньорічна кількість учнів ДЮСШ з футболу "Полісся";</t>
  </si>
  <si>
    <t>Кількість учнів ДЮСШ з футболу "Полісся", що взяли участь у регіональних спортивних змаганях;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</si>
  <si>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</si>
  <si>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ДЮСШ з футболу "Полісся" ;в розрізі їх видів з розрахунку на одного працівника</t>
  </si>
  <si>
    <t>Середні  витрат  на навчально-тренувальну роботу у ДЮСШ з футболу "Полісся" ;в розрізі з розрахунку на одного учня</t>
  </si>
  <si>
    <t>Середні  витрат  на забеспечення участі одного учня ДЮСШ з футболу "Полісся"; в розрізі, у регіональних спортивних змаганнях</t>
  </si>
  <si>
    <t>Кількість підготовлених у ДЮСШ з футболу "Полісся";майстрів спорту України/кандидатів у майстри спорту України</t>
  </si>
  <si>
    <t>Кількість  учнів  ДЮСШ з футболу "Полісся"; які здобули призові місця в регіональних спортивних змаганнях</t>
  </si>
  <si>
    <t>Динаміка кількості учнів ДЮСШ з футболу "Полісся"; порівняно з минулим роком</t>
  </si>
  <si>
    <t>В.о. директора департаменту бюджету та фінансів</t>
  </si>
  <si>
    <t>Д.А. Прохорчук</t>
  </si>
  <si>
    <t>4.2.</t>
  </si>
  <si>
    <t>4.3.</t>
  </si>
  <si>
    <t>від     21.11.2017  № 90/Д</t>
  </si>
  <si>
    <t>Рішення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</si>
</sst>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49" fontId="3" fillId="0" borderId="16" xfId="53" applyNumberFormat="1" applyFont="1" applyBorder="1" applyAlignment="1">
      <alignment horizontal="center"/>
      <protection/>
    </xf>
    <xf numFmtId="0" fontId="19" fillId="33" borderId="15" xfId="53" applyFont="1" applyFill="1" applyBorder="1" applyAlignment="1">
      <alignment/>
      <protection/>
    </xf>
    <xf numFmtId="49" fontId="11" fillId="0" borderId="15" xfId="53" applyNumberFormat="1" applyFont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5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0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right" vertical="center"/>
    </xf>
    <xf numFmtId="49" fontId="10" fillId="0" borderId="15" xfId="53" applyNumberFormat="1" applyFont="1" applyBorder="1" applyAlignment="1">
      <alignment horizontal="center" vertical="distributed"/>
      <protection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view="pageBreakPreview" zoomScaleSheetLayoutView="100" zoomScalePageLayoutView="0" workbookViewId="0" topLeftCell="A1">
      <selection activeCell="AA32" sqref="AA32"/>
    </sheetView>
  </sheetViews>
  <sheetFormatPr defaultColWidth="9.00390625" defaultRowHeight="12.75"/>
  <cols>
    <col min="1" max="1" width="5.375" style="15" customWidth="1"/>
    <col min="2" max="2" width="10.0039062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117" t="s">
        <v>0</v>
      </c>
      <c r="N1" s="117"/>
      <c r="O1" s="117"/>
      <c r="P1" s="117"/>
      <c r="Q1" s="117"/>
      <c r="R1" s="117"/>
      <c r="S1" s="117"/>
      <c r="T1" s="117"/>
      <c r="U1" s="117"/>
      <c r="V1" s="117"/>
    </row>
    <row r="2" spans="13:22" ht="8.25" customHeight="1"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3:22" ht="12" customHeight="1"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3:21" ht="12.75" customHeight="1" hidden="1">
      <c r="M4" s="102" t="s">
        <v>73</v>
      </c>
      <c r="N4" s="102"/>
      <c r="O4" s="102"/>
      <c r="P4" s="102"/>
      <c r="Q4" s="102"/>
      <c r="R4" s="102"/>
      <c r="S4" s="102"/>
      <c r="T4" s="102"/>
      <c r="U4" s="102"/>
    </row>
    <row r="5" spans="13:21" ht="3" customHeight="1" hidden="1">
      <c r="M5" s="103"/>
      <c r="N5" s="103"/>
      <c r="O5" s="103"/>
      <c r="P5" s="103"/>
      <c r="Q5" s="103"/>
      <c r="R5" s="103"/>
      <c r="S5" s="103"/>
      <c r="T5" s="103"/>
      <c r="U5" s="103"/>
    </row>
    <row r="6" spans="13:21" ht="12.75" customHeight="1">
      <c r="M6" s="104" t="s">
        <v>75</v>
      </c>
      <c r="N6" s="104"/>
      <c r="O6" s="104"/>
      <c r="P6" s="104"/>
      <c r="Q6" s="104"/>
      <c r="R6" s="104"/>
      <c r="S6" s="104"/>
      <c r="T6" s="104"/>
      <c r="U6" s="104"/>
    </row>
    <row r="7" spans="13:21" ht="12.75" customHeight="1">
      <c r="M7" s="30"/>
      <c r="N7" s="30"/>
      <c r="O7" s="31"/>
      <c r="P7" s="31"/>
      <c r="Q7" s="31"/>
      <c r="R7" s="31"/>
      <c r="S7" s="31"/>
      <c r="T7" s="31"/>
      <c r="U7" s="31"/>
    </row>
    <row r="8" spans="13:21" ht="12.75" customHeight="1">
      <c r="M8" s="127" t="s">
        <v>33</v>
      </c>
      <c r="N8" s="127"/>
      <c r="O8" s="127"/>
      <c r="P8" s="127"/>
      <c r="Q8" s="127"/>
      <c r="R8" s="127"/>
      <c r="S8" s="127"/>
      <c r="T8" s="127"/>
      <c r="U8" s="127"/>
    </row>
    <row r="9" spans="13:21" ht="17.25" customHeight="1">
      <c r="M9" s="123" t="s">
        <v>41</v>
      </c>
      <c r="N9" s="124"/>
      <c r="O9" s="124"/>
      <c r="P9" s="124"/>
      <c r="Q9" s="124"/>
      <c r="R9" s="124"/>
      <c r="S9" s="124"/>
      <c r="T9" s="124"/>
      <c r="U9" s="124"/>
    </row>
    <row r="10" spans="12:23" ht="32.25" customHeight="1">
      <c r="L10" s="125" t="s">
        <v>53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3:21" ht="12" customHeight="1">
      <c r="M11" s="122" t="s">
        <v>34</v>
      </c>
      <c r="N11" s="122"/>
      <c r="O11" s="122"/>
      <c r="P11" s="122"/>
      <c r="Q11" s="122"/>
      <c r="R11" s="122"/>
      <c r="S11" s="122"/>
      <c r="T11" s="122"/>
      <c r="U11" s="122"/>
    </row>
    <row r="12" spans="12:21" ht="15" customHeight="1">
      <c r="L12" s="72" t="s">
        <v>118</v>
      </c>
      <c r="M12" s="72"/>
      <c r="N12" s="72"/>
      <c r="O12" s="72"/>
      <c r="P12" s="72"/>
      <c r="Q12" s="72"/>
      <c r="R12" s="72"/>
      <c r="S12" s="72"/>
      <c r="T12" s="70"/>
      <c r="U12" s="71"/>
    </row>
    <row r="13" spans="13:21" ht="29.25" customHeight="1">
      <c r="M13" s="123" t="s">
        <v>41</v>
      </c>
      <c r="N13" s="124"/>
      <c r="O13" s="124"/>
      <c r="P13" s="124"/>
      <c r="Q13" s="124"/>
      <c r="R13" s="124"/>
      <c r="S13" s="124"/>
      <c r="T13" s="124"/>
      <c r="U13" s="124"/>
    </row>
    <row r="14" spans="12:23" ht="32.25" customHeight="1">
      <c r="L14" s="126" t="s">
        <v>69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3:22" ht="9.75" customHeight="1">
      <c r="M15" s="119" t="s">
        <v>1</v>
      </c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2:21" ht="12.75" customHeight="1">
      <c r="L16" s="93" t="s">
        <v>142</v>
      </c>
      <c r="M16" s="70" t="s">
        <v>90</v>
      </c>
      <c r="N16" s="70"/>
      <c r="O16" s="70"/>
      <c r="P16" s="70"/>
      <c r="Q16" s="70"/>
      <c r="R16" s="70"/>
      <c r="S16" s="70"/>
      <c r="T16" s="70"/>
      <c r="U16" s="70"/>
    </row>
    <row r="17" spans="1:29" ht="18" customHeight="1">
      <c r="A17" s="16"/>
      <c r="B17" s="16"/>
      <c r="C17" s="16"/>
      <c r="D17" s="3"/>
      <c r="E17" s="3"/>
      <c r="F17" s="110" t="s">
        <v>70</v>
      </c>
      <c r="G17" s="110"/>
      <c r="H17" s="110"/>
      <c r="I17" s="110"/>
      <c r="J17" s="110"/>
      <c r="K17" s="110"/>
      <c r="L17" s="110"/>
      <c r="M17" s="110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111" t="s">
        <v>91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101" t="s">
        <v>119</v>
      </c>
      <c r="H19" s="101"/>
      <c r="I19" s="101"/>
      <c r="J19" s="101"/>
      <c r="K19" s="10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2</v>
      </c>
      <c r="B20" s="17"/>
      <c r="C20" s="17"/>
      <c r="D20" s="99" t="s">
        <v>54</v>
      </c>
      <c r="E20" s="99"/>
      <c r="F20" s="109" t="s">
        <v>53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100" t="s">
        <v>3</v>
      </c>
      <c r="E21" s="100"/>
      <c r="F21" s="3"/>
      <c r="G21" s="112" t="s">
        <v>4</v>
      </c>
      <c r="H21" s="112"/>
      <c r="I21" s="112"/>
      <c r="J21" s="112"/>
      <c r="K21" s="112"/>
      <c r="L21" s="112"/>
      <c r="M21" s="112"/>
      <c r="N21" s="112"/>
      <c r="O21" s="112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74" t="s">
        <v>5</v>
      </c>
      <c r="B23" s="17"/>
      <c r="C23" s="17"/>
      <c r="D23" s="99" t="s">
        <v>55</v>
      </c>
      <c r="E23" s="99"/>
      <c r="F23" s="109" t="s">
        <v>53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100" t="s">
        <v>3</v>
      </c>
      <c r="E24" s="100"/>
      <c r="F24" s="3"/>
      <c r="G24" s="112" t="s">
        <v>6</v>
      </c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74" t="s">
        <v>7</v>
      </c>
      <c r="B26" s="17"/>
      <c r="C26" s="17"/>
      <c r="D26" s="129" t="s">
        <v>109</v>
      </c>
      <c r="E26" s="129"/>
      <c r="F26" s="42"/>
      <c r="G26" s="120" t="s">
        <v>107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100" t="s">
        <v>3</v>
      </c>
      <c r="E27" s="100"/>
      <c r="F27" s="2" t="s">
        <v>74</v>
      </c>
      <c r="G27" s="100" t="s">
        <v>45</v>
      </c>
      <c r="H27" s="100"/>
      <c r="I27" s="100"/>
      <c r="J27" s="100"/>
      <c r="K27" s="100"/>
      <c r="L27" s="100"/>
      <c r="M27" s="100"/>
      <c r="N27" s="43"/>
      <c r="O27" s="4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8</v>
      </c>
      <c r="B29" s="17"/>
      <c r="C29" s="17"/>
      <c r="D29" s="118" t="s">
        <v>115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113" t="s">
        <v>114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20"/>
      <c r="R30" s="20"/>
      <c r="S30" s="20"/>
      <c r="T30" s="20"/>
      <c r="U30" s="20"/>
    </row>
    <row r="31" spans="1:24" s="1" customFormat="1" ht="30.75" customHeight="1">
      <c r="A31" s="73" t="s">
        <v>9</v>
      </c>
      <c r="B31" s="21"/>
      <c r="C31" s="21"/>
      <c r="D31" s="148" t="s">
        <v>10</v>
      </c>
      <c r="E31" s="148"/>
      <c r="F31" s="148"/>
      <c r="G31" s="132" t="s">
        <v>143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s="1" customFormat="1" ht="1.5" customHeight="1">
      <c r="A32" s="21"/>
      <c r="B32" s="21"/>
      <c r="C32" s="21"/>
      <c r="D32" s="47"/>
      <c r="E32" s="47"/>
      <c r="F32" s="47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3" s="1" customFormat="1" ht="24.75" customHeight="1">
      <c r="A33" s="21"/>
      <c r="B33" s="21"/>
      <c r="C33" s="21"/>
      <c r="D33" s="47"/>
      <c r="E33" s="47"/>
      <c r="F33" s="47"/>
      <c r="G33" s="133" t="s">
        <v>106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84"/>
      <c r="W33" s="84"/>
    </row>
    <row r="34" spans="1:23" ht="15.75" customHeight="1">
      <c r="A34" s="128" t="s">
        <v>11</v>
      </c>
      <c r="B34" s="56"/>
      <c r="C34" s="56"/>
      <c r="D34" s="146" t="s">
        <v>12</v>
      </c>
      <c r="E34" s="146"/>
      <c r="F34" s="146"/>
      <c r="G34" s="147" t="s">
        <v>113</v>
      </c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</row>
    <row r="35" spans="1:23" s="1" customFormat="1" ht="62.25" customHeight="1">
      <c r="A35" s="128"/>
      <c r="B35" s="56"/>
      <c r="C35" s="56"/>
      <c r="D35" s="146"/>
      <c r="E35" s="146"/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1:13" s="13" customFormat="1" ht="15.75" customHeight="1">
      <c r="A36" s="76" t="s">
        <v>13</v>
      </c>
      <c r="B36" s="32"/>
      <c r="C36" s="32"/>
      <c r="D36" s="75" t="s">
        <v>47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114" t="s">
        <v>14</v>
      </c>
      <c r="B37" s="115"/>
      <c r="C37" s="115"/>
      <c r="D37" s="115"/>
      <c r="E37" s="49" t="s">
        <v>71</v>
      </c>
      <c r="F37" s="49" t="s">
        <v>72</v>
      </c>
      <c r="G37" s="115" t="s">
        <v>44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</row>
    <row r="38" spans="1:21" ht="20.25" customHeight="1">
      <c r="A38" s="143">
        <v>1</v>
      </c>
      <c r="B38" s="144"/>
      <c r="C38" s="144"/>
      <c r="D38" s="145"/>
      <c r="E38" s="69" t="s">
        <v>92</v>
      </c>
      <c r="F38" s="94" t="s">
        <v>111</v>
      </c>
      <c r="G38" s="140" t="s">
        <v>110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</row>
    <row r="39" spans="1:21" ht="21.75" customHeight="1">
      <c r="A39" s="77" t="s">
        <v>15</v>
      </c>
      <c r="B39" s="78"/>
      <c r="C39" s="78"/>
      <c r="D39" s="75" t="s">
        <v>52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30" t="s">
        <v>14</v>
      </c>
      <c r="B40" s="130" t="s">
        <v>71</v>
      </c>
      <c r="C40" s="130" t="s">
        <v>72</v>
      </c>
      <c r="D40" s="227" t="s">
        <v>46</v>
      </c>
      <c r="E40" s="227"/>
      <c r="F40" s="227"/>
      <c r="G40" s="227"/>
      <c r="H40" s="227"/>
      <c r="I40" s="227"/>
      <c r="J40" s="134" t="s">
        <v>76</v>
      </c>
      <c r="K40" s="135"/>
      <c r="L40" s="135"/>
      <c r="M40" s="135"/>
      <c r="N40" s="135"/>
      <c r="O40" s="135"/>
      <c r="P40" s="135"/>
      <c r="Q40" s="136"/>
      <c r="R40" s="209" t="s">
        <v>77</v>
      </c>
      <c r="S40" s="210"/>
      <c r="T40" s="211"/>
      <c r="U40" s="228" t="s">
        <v>78</v>
      </c>
    </row>
    <row r="41" spans="1:21" ht="17.25" customHeight="1">
      <c r="A41" s="131"/>
      <c r="B41" s="131"/>
      <c r="C41" s="131"/>
      <c r="D41" s="227"/>
      <c r="E41" s="227"/>
      <c r="F41" s="227"/>
      <c r="G41" s="227"/>
      <c r="H41" s="227"/>
      <c r="I41" s="227"/>
      <c r="J41" s="137"/>
      <c r="K41" s="138"/>
      <c r="L41" s="138"/>
      <c r="M41" s="138"/>
      <c r="N41" s="138"/>
      <c r="O41" s="138"/>
      <c r="P41" s="138"/>
      <c r="Q41" s="139"/>
      <c r="R41" s="212"/>
      <c r="S41" s="213"/>
      <c r="T41" s="214"/>
      <c r="U41" s="229"/>
    </row>
    <row r="42" spans="1:21" ht="17.25" customHeight="1">
      <c r="A42" s="86">
        <v>1</v>
      </c>
      <c r="B42" s="87">
        <v>2</v>
      </c>
      <c r="C42" s="87">
        <v>3</v>
      </c>
      <c r="D42" s="152">
        <v>4</v>
      </c>
      <c r="E42" s="153"/>
      <c r="F42" s="153"/>
      <c r="G42" s="153"/>
      <c r="H42" s="153"/>
      <c r="I42" s="154"/>
      <c r="J42" s="152">
        <v>5</v>
      </c>
      <c r="K42" s="153"/>
      <c r="L42" s="153"/>
      <c r="M42" s="153"/>
      <c r="N42" s="153"/>
      <c r="O42" s="153"/>
      <c r="P42" s="153"/>
      <c r="Q42" s="154"/>
      <c r="R42" s="152">
        <v>6</v>
      </c>
      <c r="S42" s="153"/>
      <c r="T42" s="154"/>
      <c r="U42" s="88">
        <v>7</v>
      </c>
    </row>
    <row r="43" spans="1:21" ht="30.75" customHeight="1">
      <c r="A43" s="85">
        <v>1</v>
      </c>
      <c r="B43" s="88">
        <v>1115031</v>
      </c>
      <c r="C43" s="95" t="s">
        <v>111</v>
      </c>
      <c r="D43" s="152" t="s">
        <v>112</v>
      </c>
      <c r="E43" s="153"/>
      <c r="F43" s="153"/>
      <c r="G43" s="153"/>
      <c r="H43" s="153"/>
      <c r="I43" s="154"/>
      <c r="J43" s="203">
        <v>3707.9</v>
      </c>
      <c r="K43" s="204"/>
      <c r="L43" s="204"/>
      <c r="M43" s="204"/>
      <c r="N43" s="204"/>
      <c r="O43" s="204"/>
      <c r="P43" s="204"/>
      <c r="Q43" s="205"/>
      <c r="R43" s="203">
        <v>35.4</v>
      </c>
      <c r="S43" s="204"/>
      <c r="T43" s="205"/>
      <c r="U43" s="89">
        <f>J43+R43</f>
        <v>3743.3</v>
      </c>
    </row>
    <row r="44" spans="1:21" ht="17.25" customHeight="1">
      <c r="A44" s="65"/>
      <c r="B44" s="65"/>
      <c r="C44" s="65"/>
      <c r="D44" s="65"/>
      <c r="E44" s="66"/>
      <c r="F44" s="67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2.75" customHeight="1">
      <c r="A45" s="55" t="s">
        <v>35</v>
      </c>
      <c r="B45" s="54"/>
      <c r="C45" s="54"/>
      <c r="D45" s="163" t="s">
        <v>79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ht="7.5" customHeight="1">
      <c r="A46" s="55"/>
      <c r="B46" s="55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18" t="s">
        <v>83</v>
      </c>
      <c r="R46" s="218"/>
      <c r="S46" s="218"/>
      <c r="T46" s="218"/>
      <c r="U46" s="218"/>
    </row>
    <row r="47" spans="1:21" ht="17.25" customHeight="1">
      <c r="A47" s="230" t="s">
        <v>80</v>
      </c>
      <c r="B47" s="231"/>
      <c r="C47" s="231"/>
      <c r="D47" s="231"/>
      <c r="E47" s="231"/>
      <c r="F47" s="231"/>
      <c r="G47" s="231"/>
      <c r="H47" s="231"/>
      <c r="I47" s="232"/>
      <c r="J47" s="63"/>
      <c r="K47" s="164" t="s">
        <v>76</v>
      </c>
      <c r="L47" s="166"/>
      <c r="M47" s="62"/>
      <c r="N47" s="236" t="s">
        <v>17</v>
      </c>
      <c r="O47" s="237"/>
      <c r="P47" s="238"/>
      <c r="Q47" s="61"/>
      <c r="R47" s="164" t="s">
        <v>77</v>
      </c>
      <c r="S47" s="165"/>
      <c r="T47" s="166"/>
      <c r="U47" s="63"/>
    </row>
    <row r="48" spans="1:21" ht="17.25" customHeight="1">
      <c r="A48" s="233"/>
      <c r="B48" s="234"/>
      <c r="C48" s="234"/>
      <c r="D48" s="234"/>
      <c r="E48" s="234"/>
      <c r="F48" s="234"/>
      <c r="G48" s="234"/>
      <c r="H48" s="234"/>
      <c r="I48" s="235"/>
      <c r="J48" s="59" t="s">
        <v>81</v>
      </c>
      <c r="K48" s="167"/>
      <c r="L48" s="169"/>
      <c r="M48" s="58" t="s">
        <v>19</v>
      </c>
      <c r="N48" s="52" t="s">
        <v>30</v>
      </c>
      <c r="O48" s="52" t="s">
        <v>18</v>
      </c>
      <c r="P48" s="52" t="s">
        <v>19</v>
      </c>
      <c r="Q48" s="64" t="s">
        <v>43</v>
      </c>
      <c r="R48" s="167"/>
      <c r="S48" s="168"/>
      <c r="T48" s="169"/>
      <c r="U48" s="59" t="s">
        <v>78</v>
      </c>
    </row>
    <row r="49" spans="1:21" ht="17.25" customHeight="1">
      <c r="A49" s="224">
        <v>1</v>
      </c>
      <c r="B49" s="225"/>
      <c r="C49" s="225"/>
      <c r="D49" s="225"/>
      <c r="E49" s="225"/>
      <c r="F49" s="225"/>
      <c r="G49" s="225"/>
      <c r="H49" s="225"/>
      <c r="I49" s="226"/>
      <c r="J49" s="52">
        <v>2</v>
      </c>
      <c r="K49" s="158">
        <v>3</v>
      </c>
      <c r="L49" s="159"/>
      <c r="M49" s="52">
        <v>5</v>
      </c>
      <c r="N49" s="52"/>
      <c r="O49" s="52"/>
      <c r="P49" s="52"/>
      <c r="Q49" s="52">
        <v>6</v>
      </c>
      <c r="R49" s="158">
        <v>4</v>
      </c>
      <c r="S49" s="170"/>
      <c r="T49" s="159"/>
      <c r="U49" s="52">
        <v>5</v>
      </c>
    </row>
    <row r="50" spans="1:21" ht="14.25" customHeight="1">
      <c r="A50" s="215" t="s">
        <v>84</v>
      </c>
      <c r="B50" s="216"/>
      <c r="C50" s="216"/>
      <c r="D50" s="216"/>
      <c r="E50" s="216"/>
      <c r="F50" s="216"/>
      <c r="G50" s="216"/>
      <c r="H50" s="216"/>
      <c r="I50" s="217"/>
      <c r="J50" s="24"/>
      <c r="K50" s="160"/>
      <c r="L50" s="161"/>
      <c r="M50" s="24"/>
      <c r="N50" s="46"/>
      <c r="O50" s="46"/>
      <c r="P50" s="46"/>
      <c r="Q50" s="48"/>
      <c r="R50" s="171"/>
      <c r="S50" s="172"/>
      <c r="T50" s="173"/>
      <c r="U50" s="48"/>
    </row>
    <row r="51" ht="17.25" customHeight="1"/>
    <row r="52" spans="1:24" s="6" customFormat="1" ht="24.75" customHeight="1">
      <c r="A52" s="15" t="s">
        <v>20</v>
      </c>
      <c r="B52" s="15"/>
      <c r="C52" s="15"/>
      <c r="D52" s="174" t="s">
        <v>48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X52" s="60"/>
    </row>
    <row r="53" spans="20:22" ht="17.25" customHeight="1">
      <c r="T53" s="68"/>
      <c r="V53" s="36"/>
    </row>
    <row r="54" spans="1:21" ht="25.5" customHeight="1">
      <c r="A54" s="90" t="s">
        <v>14</v>
      </c>
      <c r="B54" s="140" t="s">
        <v>81</v>
      </c>
      <c r="C54" s="142"/>
      <c r="D54" s="151" t="s">
        <v>22</v>
      </c>
      <c r="E54" s="151"/>
      <c r="F54" s="38" t="s">
        <v>36</v>
      </c>
      <c r="G54" s="140" t="s">
        <v>21</v>
      </c>
      <c r="H54" s="141"/>
      <c r="I54" s="142"/>
      <c r="J54" s="206" t="s">
        <v>82</v>
      </c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8"/>
    </row>
    <row r="55" spans="1:24" s="45" customFormat="1" ht="18" customHeight="1">
      <c r="A55" s="91">
        <v>1</v>
      </c>
      <c r="B55" s="155">
        <v>2</v>
      </c>
      <c r="C55" s="157"/>
      <c r="D55" s="179">
        <v>3</v>
      </c>
      <c r="E55" s="179"/>
      <c r="F55" s="83">
        <v>4</v>
      </c>
      <c r="G55" s="179">
        <v>5</v>
      </c>
      <c r="H55" s="179"/>
      <c r="I55" s="179"/>
      <c r="J55" s="241">
        <v>6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3"/>
      <c r="V55" s="53"/>
      <c r="W55" s="53"/>
      <c r="X55" s="53"/>
    </row>
    <row r="56" spans="1:23" ht="21.75" customHeight="1">
      <c r="A56" s="92"/>
      <c r="B56" s="149">
        <v>1115031</v>
      </c>
      <c r="C56" s="150"/>
      <c r="D56" s="221" t="s">
        <v>93</v>
      </c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3"/>
      <c r="W56" s="36"/>
    </row>
    <row r="57" spans="1:21" ht="18.75" customHeight="1">
      <c r="A57" s="79">
        <v>1</v>
      </c>
      <c r="B57" s="149"/>
      <c r="C57" s="150"/>
      <c r="D57" s="105" t="s">
        <v>120</v>
      </c>
      <c r="E57" s="239"/>
      <c r="F57" s="239"/>
      <c r="G57" s="239"/>
      <c r="H57" s="239"/>
      <c r="I57" s="240"/>
      <c r="J57" s="140"/>
      <c r="K57" s="141"/>
      <c r="L57" s="141"/>
      <c r="M57" s="142"/>
      <c r="N57" s="38"/>
      <c r="O57" s="38"/>
      <c r="P57" s="38"/>
      <c r="Q57" s="140"/>
      <c r="R57" s="141"/>
      <c r="S57" s="141"/>
      <c r="T57" s="141"/>
      <c r="U57" s="142"/>
    </row>
    <row r="58" spans="1:21" ht="66.75" customHeight="1">
      <c r="A58" s="38" t="s">
        <v>57</v>
      </c>
      <c r="B58" s="140"/>
      <c r="C58" s="142"/>
      <c r="D58" s="175" t="s">
        <v>127</v>
      </c>
      <c r="E58" s="176"/>
      <c r="F58" s="38" t="s">
        <v>31</v>
      </c>
      <c r="G58" s="140" t="s">
        <v>94</v>
      </c>
      <c r="H58" s="141"/>
      <c r="I58" s="142"/>
      <c r="J58" s="162">
        <v>1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</row>
    <row r="59" spans="1:21" ht="65.25" customHeight="1">
      <c r="A59" s="38" t="s">
        <v>58</v>
      </c>
      <c r="B59" s="140"/>
      <c r="C59" s="142"/>
      <c r="D59" s="175" t="s">
        <v>126</v>
      </c>
      <c r="E59" s="176"/>
      <c r="F59" s="38" t="s">
        <v>96</v>
      </c>
      <c r="G59" s="140" t="s">
        <v>95</v>
      </c>
      <c r="H59" s="141"/>
      <c r="I59" s="142"/>
      <c r="J59" s="162">
        <v>3707.9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</row>
    <row r="60" spans="1:21" ht="65.25" customHeight="1">
      <c r="A60" s="38" t="s">
        <v>59</v>
      </c>
      <c r="B60" s="140"/>
      <c r="C60" s="142"/>
      <c r="D60" s="175" t="s">
        <v>125</v>
      </c>
      <c r="E60" s="176"/>
      <c r="F60" s="38" t="s">
        <v>96</v>
      </c>
      <c r="G60" s="140" t="s">
        <v>95</v>
      </c>
      <c r="H60" s="141"/>
      <c r="I60" s="29"/>
      <c r="J60" s="206">
        <v>2196.9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8"/>
    </row>
    <row r="61" spans="1:21" ht="62.25" customHeight="1">
      <c r="A61" s="38" t="s">
        <v>61</v>
      </c>
      <c r="B61" s="140"/>
      <c r="C61" s="142"/>
      <c r="D61" s="175" t="s">
        <v>128</v>
      </c>
      <c r="E61" s="176"/>
      <c r="F61" s="38" t="s">
        <v>64</v>
      </c>
      <c r="G61" s="155" t="s">
        <v>97</v>
      </c>
      <c r="H61" s="156"/>
      <c r="I61" s="157"/>
      <c r="J61" s="162" t="s">
        <v>98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</row>
    <row r="62" spans="1:21" ht="18.75" customHeight="1">
      <c r="A62" s="79">
        <v>2</v>
      </c>
      <c r="B62" s="140"/>
      <c r="C62" s="142"/>
      <c r="D62" s="105" t="s">
        <v>99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7"/>
    </row>
    <row r="63" spans="1:21" ht="68.25" customHeight="1">
      <c r="A63" s="38" t="s">
        <v>62</v>
      </c>
      <c r="B63" s="140"/>
      <c r="C63" s="142"/>
      <c r="D63" s="175" t="s">
        <v>129</v>
      </c>
      <c r="E63" s="176"/>
      <c r="F63" s="38" t="s">
        <v>64</v>
      </c>
      <c r="G63" s="155" t="s">
        <v>100</v>
      </c>
      <c r="H63" s="156"/>
      <c r="I63" s="157"/>
      <c r="J63" s="162">
        <v>513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</row>
    <row r="64" spans="1:21" ht="69.75" customHeight="1">
      <c r="A64" s="38" t="s">
        <v>63</v>
      </c>
      <c r="B64" s="140"/>
      <c r="C64" s="142"/>
      <c r="D64" s="175" t="s">
        <v>130</v>
      </c>
      <c r="E64" s="176"/>
      <c r="F64" s="38" t="s">
        <v>64</v>
      </c>
      <c r="G64" s="155" t="s">
        <v>60</v>
      </c>
      <c r="H64" s="156"/>
      <c r="I64" s="157"/>
      <c r="J64" s="162">
        <v>320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  <row r="65" spans="1:21" ht="18" customHeight="1">
      <c r="A65" s="79">
        <v>3</v>
      </c>
      <c r="B65" s="177"/>
      <c r="C65" s="178"/>
      <c r="D65" s="105" t="s">
        <v>101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7"/>
    </row>
    <row r="66" spans="1:21" ht="71.25" customHeight="1">
      <c r="A66" s="96" t="s">
        <v>121</v>
      </c>
      <c r="B66" s="177"/>
      <c r="C66" s="178"/>
      <c r="D66" s="175" t="s">
        <v>131</v>
      </c>
      <c r="E66" s="176"/>
      <c r="F66" s="38" t="s">
        <v>96</v>
      </c>
      <c r="G66" s="140" t="s">
        <v>95</v>
      </c>
      <c r="H66" s="141"/>
      <c r="I66" s="142"/>
      <c r="J66" s="162">
        <v>78.9</v>
      </c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</row>
    <row r="67" spans="1:22" ht="69" customHeight="1">
      <c r="A67" s="97" t="s">
        <v>122</v>
      </c>
      <c r="B67" s="177"/>
      <c r="C67" s="178"/>
      <c r="D67" s="175" t="s">
        <v>132</v>
      </c>
      <c r="E67" s="176"/>
      <c r="F67" s="38" t="s">
        <v>96</v>
      </c>
      <c r="G67" s="140" t="s">
        <v>95</v>
      </c>
      <c r="H67" s="141"/>
      <c r="I67" s="142"/>
      <c r="J67" s="162">
        <v>3895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2" t="s">
        <v>56</v>
      </c>
    </row>
    <row r="68" spans="1:21" ht="57" customHeight="1">
      <c r="A68" s="96" t="s">
        <v>123</v>
      </c>
      <c r="B68" s="194"/>
      <c r="C68" s="195"/>
      <c r="D68" s="175" t="s">
        <v>133</v>
      </c>
      <c r="E68" s="176"/>
      <c r="F68" s="38" t="s">
        <v>96</v>
      </c>
      <c r="G68" s="140" t="s">
        <v>95</v>
      </c>
      <c r="H68" s="141"/>
      <c r="I68" s="142"/>
      <c r="J68" s="151">
        <v>3.9</v>
      </c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</row>
    <row r="69" spans="1:22" ht="59.25" customHeight="1">
      <c r="A69" s="97" t="s">
        <v>124</v>
      </c>
      <c r="B69" s="194"/>
      <c r="C69" s="195"/>
      <c r="D69" s="175" t="s">
        <v>134</v>
      </c>
      <c r="E69" s="176"/>
      <c r="F69" s="38" t="s">
        <v>96</v>
      </c>
      <c r="G69" s="140" t="s">
        <v>95</v>
      </c>
      <c r="H69" s="141"/>
      <c r="I69" s="142"/>
      <c r="J69" s="151">
        <v>11.6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2" t="s">
        <v>56</v>
      </c>
    </row>
    <row r="70" spans="1:21" ht="17.25" customHeight="1">
      <c r="A70" s="79">
        <v>4</v>
      </c>
      <c r="B70" s="149"/>
      <c r="C70" s="150"/>
      <c r="D70" s="105" t="s">
        <v>102</v>
      </c>
      <c r="E70" s="106"/>
      <c r="F70" s="106"/>
      <c r="G70" s="106"/>
      <c r="H70" s="106"/>
      <c r="I70" s="107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</row>
    <row r="71" spans="1:21" ht="59.25" customHeight="1">
      <c r="A71" s="38" t="s">
        <v>65</v>
      </c>
      <c r="B71" s="140"/>
      <c r="C71" s="142"/>
      <c r="D71" s="175" t="s">
        <v>135</v>
      </c>
      <c r="E71" s="176"/>
      <c r="F71" s="82" t="s">
        <v>103</v>
      </c>
      <c r="G71" s="140" t="s">
        <v>105</v>
      </c>
      <c r="H71" s="141"/>
      <c r="I71" s="142"/>
      <c r="J71" s="162">
        <v>0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</row>
    <row r="72" spans="1:21" ht="69" customHeight="1">
      <c r="A72" s="96" t="s">
        <v>140</v>
      </c>
      <c r="B72" s="140"/>
      <c r="C72" s="142"/>
      <c r="D72" s="175" t="s">
        <v>136</v>
      </c>
      <c r="E72" s="176"/>
      <c r="F72" s="82" t="s">
        <v>64</v>
      </c>
      <c r="G72" s="140" t="s">
        <v>104</v>
      </c>
      <c r="H72" s="141"/>
      <c r="I72" s="142"/>
      <c r="J72" s="162">
        <v>180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</row>
    <row r="73" spans="1:21" ht="42.75" customHeight="1">
      <c r="A73" s="96" t="s">
        <v>141</v>
      </c>
      <c r="B73" s="140"/>
      <c r="C73" s="142"/>
      <c r="D73" s="175" t="s">
        <v>137</v>
      </c>
      <c r="E73" s="176"/>
      <c r="F73" s="98" t="s">
        <v>32</v>
      </c>
      <c r="G73" s="140" t="s">
        <v>66</v>
      </c>
      <c r="H73" s="141"/>
      <c r="I73" s="142"/>
      <c r="J73" s="162">
        <v>-10</v>
      </c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</row>
    <row r="74" spans="1:21" ht="12.75" customHeight="1">
      <c r="A74" s="39"/>
      <c r="B74" s="39"/>
      <c r="C74" s="39"/>
      <c r="D74" s="40"/>
      <c r="E74" s="40"/>
      <c r="F74" s="40"/>
      <c r="G74" s="40"/>
      <c r="H74" s="40"/>
      <c r="I74" s="40"/>
      <c r="J74" s="33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9" s="6" customFormat="1" ht="16.5" customHeight="1">
      <c r="A75" s="77" t="s">
        <v>42</v>
      </c>
      <c r="B75" s="15"/>
      <c r="C75" s="15"/>
      <c r="D75" s="174" t="s">
        <v>49</v>
      </c>
      <c r="E75" s="174"/>
      <c r="F75" s="174"/>
      <c r="G75" s="174"/>
      <c r="H75" s="174"/>
      <c r="I75" s="174"/>
    </row>
    <row r="76" ht="9.75" customHeight="1">
      <c r="U76" s="37" t="s">
        <v>16</v>
      </c>
    </row>
    <row r="77" spans="1:21" ht="36" customHeight="1">
      <c r="A77" s="184" t="s">
        <v>26</v>
      </c>
      <c r="B77" s="190" t="s">
        <v>81</v>
      </c>
      <c r="C77" s="191"/>
      <c r="D77" s="151" t="s">
        <v>25</v>
      </c>
      <c r="E77" s="151"/>
      <c r="F77" s="185" t="s">
        <v>40</v>
      </c>
      <c r="G77" s="185"/>
      <c r="H77" s="186"/>
      <c r="I77" s="187" t="s">
        <v>88</v>
      </c>
      <c r="J77" s="188"/>
      <c r="K77" s="188"/>
      <c r="L77" s="189"/>
      <c r="M77" s="201" t="s">
        <v>89</v>
      </c>
      <c r="N77" s="185"/>
      <c r="O77" s="185"/>
      <c r="P77" s="185"/>
      <c r="Q77" s="185"/>
      <c r="R77" s="185"/>
      <c r="S77" s="185"/>
      <c r="T77" s="186"/>
      <c r="U77" s="219" t="s">
        <v>24</v>
      </c>
    </row>
    <row r="78" spans="1:21" ht="25.5" customHeight="1">
      <c r="A78" s="184"/>
      <c r="B78" s="192"/>
      <c r="C78" s="193"/>
      <c r="D78" s="151"/>
      <c r="E78" s="151"/>
      <c r="F78" s="57" t="s">
        <v>30</v>
      </c>
      <c r="G78" s="8" t="s">
        <v>18</v>
      </c>
      <c r="H78" s="8" t="s">
        <v>19</v>
      </c>
      <c r="I78" s="8" t="s">
        <v>30</v>
      </c>
      <c r="J78" s="8" t="s">
        <v>30</v>
      </c>
      <c r="K78" s="8" t="s">
        <v>18</v>
      </c>
      <c r="L78" s="8" t="s">
        <v>19</v>
      </c>
      <c r="M78" s="8" t="s">
        <v>30</v>
      </c>
      <c r="N78" s="8" t="s">
        <v>18</v>
      </c>
      <c r="O78" s="8" t="s">
        <v>19</v>
      </c>
      <c r="P78" s="8" t="s">
        <v>30</v>
      </c>
      <c r="Q78" s="8" t="s">
        <v>18</v>
      </c>
      <c r="R78" s="8" t="s">
        <v>30</v>
      </c>
      <c r="S78" s="8" t="s">
        <v>18</v>
      </c>
      <c r="T78" s="8" t="s">
        <v>19</v>
      </c>
      <c r="U78" s="220"/>
    </row>
    <row r="79" spans="1:21" ht="12.75">
      <c r="A79" s="22">
        <v>1</v>
      </c>
      <c r="B79" s="182">
        <v>2</v>
      </c>
      <c r="C79" s="183"/>
      <c r="D79" s="151">
        <v>3</v>
      </c>
      <c r="E79" s="151"/>
      <c r="F79" s="29">
        <v>4</v>
      </c>
      <c r="G79" s="7">
        <v>5</v>
      </c>
      <c r="H79" s="7">
        <v>6</v>
      </c>
      <c r="I79" s="7">
        <v>6</v>
      </c>
      <c r="J79" s="7">
        <v>7</v>
      </c>
      <c r="K79" s="7">
        <v>8</v>
      </c>
      <c r="L79" s="7">
        <v>9</v>
      </c>
      <c r="M79" s="7">
        <v>9</v>
      </c>
      <c r="N79" s="27">
        <v>12</v>
      </c>
      <c r="O79" s="23"/>
      <c r="P79" s="23"/>
      <c r="Q79" s="7">
        <v>10</v>
      </c>
      <c r="R79" s="7">
        <v>10</v>
      </c>
      <c r="S79" s="7">
        <v>11</v>
      </c>
      <c r="T79" s="7">
        <v>12</v>
      </c>
      <c r="U79" s="7">
        <v>13</v>
      </c>
    </row>
    <row r="80" spans="1:21" ht="15" customHeight="1">
      <c r="A80" s="35"/>
      <c r="B80" s="181"/>
      <c r="C80" s="181"/>
      <c r="D80" s="180" t="s">
        <v>50</v>
      </c>
      <c r="E80" s="180"/>
      <c r="F80" s="26"/>
      <c r="G80" s="9"/>
      <c r="H80" s="9"/>
      <c r="I80" s="9"/>
      <c r="J80" s="9"/>
      <c r="K80" s="9"/>
      <c r="L80" s="9"/>
      <c r="M80" s="9"/>
      <c r="N80" s="25"/>
      <c r="O80" s="80"/>
      <c r="P80" s="80"/>
      <c r="Q80" s="81"/>
      <c r="R80" s="81"/>
      <c r="S80" s="81"/>
      <c r="T80" s="81"/>
      <c r="U80" s="81"/>
    </row>
    <row r="81" spans="1:21" ht="15" customHeight="1">
      <c r="A81" s="35"/>
      <c r="B81" s="181"/>
      <c r="C81" s="181"/>
      <c r="D81" s="180" t="s">
        <v>51</v>
      </c>
      <c r="E81" s="180"/>
      <c r="F81" s="26"/>
      <c r="G81" s="9"/>
      <c r="H81" s="10"/>
      <c r="I81" s="9"/>
      <c r="J81" s="9"/>
      <c r="K81" s="9"/>
      <c r="L81" s="10"/>
      <c r="M81" s="9"/>
      <c r="N81" s="25"/>
      <c r="O81" s="80"/>
      <c r="P81" s="80"/>
      <c r="Q81" s="81"/>
      <c r="R81" s="81"/>
      <c r="S81" s="81"/>
      <c r="T81" s="81"/>
      <c r="U81" s="81"/>
    </row>
    <row r="82" spans="1:23" ht="15" customHeight="1">
      <c r="A82" s="35"/>
      <c r="B82" s="181"/>
      <c r="C82" s="181"/>
      <c r="D82" s="197" t="s">
        <v>37</v>
      </c>
      <c r="E82" s="198"/>
      <c r="F82" s="26"/>
      <c r="G82" s="9"/>
      <c r="H82" s="10"/>
      <c r="I82" s="44"/>
      <c r="J82" s="9"/>
      <c r="K82" s="9"/>
      <c r="L82" s="10"/>
      <c r="M82" s="44"/>
      <c r="N82" s="25"/>
      <c r="O82" s="80"/>
      <c r="P82" s="80"/>
      <c r="Q82" s="81"/>
      <c r="R82" s="81"/>
      <c r="S82" s="81"/>
      <c r="T82" s="81"/>
      <c r="U82" s="81"/>
      <c r="W82" s="36"/>
    </row>
    <row r="83" spans="1:21" ht="15" customHeight="1">
      <c r="A83" s="35"/>
      <c r="B83" s="181"/>
      <c r="C83" s="181"/>
      <c r="D83" s="180" t="s">
        <v>27</v>
      </c>
      <c r="E83" s="180"/>
      <c r="F83" s="28" t="s">
        <v>23</v>
      </c>
      <c r="G83" s="10"/>
      <c r="H83" s="10"/>
      <c r="I83" s="28" t="s">
        <v>23</v>
      </c>
      <c r="J83" s="10"/>
      <c r="K83" s="10"/>
      <c r="L83" s="10"/>
      <c r="M83" s="28" t="s">
        <v>23</v>
      </c>
      <c r="N83" s="25"/>
      <c r="O83" s="80"/>
      <c r="P83" s="80"/>
      <c r="Q83" s="81"/>
      <c r="R83" s="81"/>
      <c r="S83" s="81"/>
      <c r="T83" s="81"/>
      <c r="U83" s="81"/>
    </row>
    <row r="84" spans="1:21" ht="15" customHeight="1">
      <c r="A84" s="35"/>
      <c r="B84" s="181"/>
      <c r="C84" s="181"/>
      <c r="D84" s="180" t="s">
        <v>38</v>
      </c>
      <c r="E84" s="180"/>
      <c r="F84" s="26"/>
      <c r="G84" s="10"/>
      <c r="H84" s="10"/>
      <c r="I84" s="10"/>
      <c r="J84" s="10"/>
      <c r="K84" s="10"/>
      <c r="L84" s="10"/>
      <c r="M84" s="10"/>
      <c r="N84" s="25"/>
      <c r="O84" s="80"/>
      <c r="P84" s="80"/>
      <c r="Q84" s="81"/>
      <c r="R84" s="81"/>
      <c r="S84" s="81"/>
      <c r="T84" s="81"/>
      <c r="U84" s="81"/>
    </row>
    <row r="85" spans="4:21" ht="12.75" customHeight="1">
      <c r="D85" s="200" t="s">
        <v>85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</row>
    <row r="86" spans="4:13" ht="12.75" customHeight="1">
      <c r="D86" s="202" t="s">
        <v>86</v>
      </c>
      <c r="E86" s="202"/>
      <c r="F86" s="202"/>
      <c r="G86" s="202"/>
      <c r="H86" s="202"/>
      <c r="I86" s="202"/>
      <c r="J86" s="202"/>
      <c r="K86" s="202"/>
      <c r="L86" s="202"/>
      <c r="M86" s="202"/>
    </row>
    <row r="87" spans="4:13" ht="12.75" customHeight="1">
      <c r="D87" s="41" t="s">
        <v>87</v>
      </c>
      <c r="E87" s="41"/>
      <c r="F87" s="41"/>
      <c r="G87" s="41"/>
      <c r="H87" s="41"/>
      <c r="I87" s="41"/>
      <c r="J87" s="41"/>
      <c r="K87" s="41"/>
      <c r="L87" s="41"/>
      <c r="M87" s="41"/>
    </row>
    <row r="88" spans="4:13" ht="12.75" customHeight="1"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4:21" ht="15.75">
      <c r="D89" s="108" t="s">
        <v>116</v>
      </c>
      <c r="E89" s="108"/>
      <c r="F89" s="108"/>
      <c r="G89" s="108"/>
      <c r="H89" s="108"/>
      <c r="N89" s="51" t="s">
        <v>67</v>
      </c>
      <c r="O89" s="51"/>
      <c r="Q89" s="199" t="s">
        <v>117</v>
      </c>
      <c r="R89" s="199"/>
      <c r="S89" s="199"/>
      <c r="T89" s="199"/>
      <c r="U89" s="199"/>
    </row>
    <row r="90" spans="4:21" ht="14.25" customHeight="1">
      <c r="D90" s="1" t="s">
        <v>39</v>
      </c>
      <c r="J90" s="68"/>
      <c r="K90" s="68"/>
      <c r="N90" s="50" t="s">
        <v>29</v>
      </c>
      <c r="O90" s="50"/>
      <c r="Q90" s="196" t="s">
        <v>29</v>
      </c>
      <c r="R90" s="196"/>
      <c r="S90" s="196"/>
      <c r="T90" s="196"/>
      <c r="U90" s="196"/>
    </row>
    <row r="91" spans="5:21" ht="14.25" customHeight="1">
      <c r="E91" s="2" t="s">
        <v>108</v>
      </c>
      <c r="Q91" s="11"/>
      <c r="R91" s="11"/>
      <c r="S91" s="11"/>
      <c r="T91" s="11"/>
      <c r="U91" s="11"/>
    </row>
    <row r="92" ht="33.75" customHeight="1">
      <c r="D92" s="1" t="s">
        <v>28</v>
      </c>
    </row>
    <row r="93" spans="4:21" ht="15.75">
      <c r="D93" s="108" t="s">
        <v>138</v>
      </c>
      <c r="E93" s="108"/>
      <c r="F93" s="108"/>
      <c r="G93" s="108"/>
      <c r="J93" s="68"/>
      <c r="K93" s="68"/>
      <c r="N93" s="51" t="s">
        <v>68</v>
      </c>
      <c r="O93" s="51"/>
      <c r="Q93" s="199" t="s">
        <v>139</v>
      </c>
      <c r="R93" s="199"/>
      <c r="S93" s="199"/>
      <c r="T93" s="199"/>
      <c r="U93" s="199"/>
    </row>
    <row r="94" spans="4:21" ht="15.75">
      <c r="D94" s="108" t="s">
        <v>39</v>
      </c>
      <c r="E94" s="108"/>
      <c r="N94" s="50" t="s">
        <v>29</v>
      </c>
      <c r="O94" s="50"/>
      <c r="Q94" s="196" t="s">
        <v>29</v>
      </c>
      <c r="R94" s="196"/>
      <c r="S94" s="196"/>
      <c r="T94" s="196"/>
      <c r="U94" s="196"/>
    </row>
  </sheetData>
  <sheetProtection/>
  <mergeCells count="166">
    <mergeCell ref="G60:H60"/>
    <mergeCell ref="J60:U60"/>
    <mergeCell ref="K47:L48"/>
    <mergeCell ref="D40:I41"/>
    <mergeCell ref="U40:U41"/>
    <mergeCell ref="D42:I42"/>
    <mergeCell ref="A47:I48"/>
    <mergeCell ref="N47:P47"/>
    <mergeCell ref="D57:I57"/>
    <mergeCell ref="J55:U55"/>
    <mergeCell ref="U77:U78"/>
    <mergeCell ref="D73:E73"/>
    <mergeCell ref="J72:U72"/>
    <mergeCell ref="D75:I75"/>
    <mergeCell ref="D56:U56"/>
    <mergeCell ref="A49:I49"/>
    <mergeCell ref="B54:C54"/>
    <mergeCell ref="B55:C55"/>
    <mergeCell ref="B60:C60"/>
    <mergeCell ref="D60:E60"/>
    <mergeCell ref="J64:U64"/>
    <mergeCell ref="B70:C70"/>
    <mergeCell ref="B71:C71"/>
    <mergeCell ref="J70:U70"/>
    <mergeCell ref="J71:U71"/>
    <mergeCell ref="D66:E66"/>
    <mergeCell ref="G69:I69"/>
    <mergeCell ref="G71:I71"/>
    <mergeCell ref="B66:C66"/>
    <mergeCell ref="J66:U66"/>
    <mergeCell ref="J67:U67"/>
    <mergeCell ref="B67:C67"/>
    <mergeCell ref="D43:I43"/>
    <mergeCell ref="G55:I55"/>
    <mergeCell ref="G66:I66"/>
    <mergeCell ref="D67:E67"/>
    <mergeCell ref="Q57:U57"/>
    <mergeCell ref="Q46:U46"/>
    <mergeCell ref="J57:M57"/>
    <mergeCell ref="G61:I61"/>
    <mergeCell ref="J43:Q43"/>
    <mergeCell ref="J54:U54"/>
    <mergeCell ref="A40:A41"/>
    <mergeCell ref="R43:T43"/>
    <mergeCell ref="G54:I54"/>
    <mergeCell ref="R40:T41"/>
    <mergeCell ref="A50:I50"/>
    <mergeCell ref="J42:Q42"/>
    <mergeCell ref="Q90:U90"/>
    <mergeCell ref="Q89:U89"/>
    <mergeCell ref="D85:U85"/>
    <mergeCell ref="D94:E94"/>
    <mergeCell ref="J69:U69"/>
    <mergeCell ref="M77:T77"/>
    <mergeCell ref="J73:U73"/>
    <mergeCell ref="G73:I73"/>
    <mergeCell ref="D70:I70"/>
    <mergeCell ref="D86:M86"/>
    <mergeCell ref="B84:C84"/>
    <mergeCell ref="B80:C80"/>
    <mergeCell ref="D80:E80"/>
    <mergeCell ref="B83:C83"/>
    <mergeCell ref="Q94:U94"/>
    <mergeCell ref="D81:E81"/>
    <mergeCell ref="D82:E82"/>
    <mergeCell ref="D83:E83"/>
    <mergeCell ref="D93:G93"/>
    <mergeCell ref="Q93:U93"/>
    <mergeCell ref="A77:A78"/>
    <mergeCell ref="D77:E78"/>
    <mergeCell ref="F77:H77"/>
    <mergeCell ref="I77:L77"/>
    <mergeCell ref="B77:C78"/>
    <mergeCell ref="B68:C68"/>
    <mergeCell ref="B69:C69"/>
    <mergeCell ref="D68:E68"/>
    <mergeCell ref="J68:U68"/>
    <mergeCell ref="D69:E69"/>
    <mergeCell ref="D84:E84"/>
    <mergeCell ref="G67:I67"/>
    <mergeCell ref="B82:C82"/>
    <mergeCell ref="B79:C79"/>
    <mergeCell ref="B81:C81"/>
    <mergeCell ref="D79:E79"/>
    <mergeCell ref="D71:E71"/>
    <mergeCell ref="D72:E72"/>
    <mergeCell ref="G68:I68"/>
    <mergeCell ref="G72:I72"/>
    <mergeCell ref="B72:C72"/>
    <mergeCell ref="B73:C73"/>
    <mergeCell ref="B65:C65"/>
    <mergeCell ref="D55:E55"/>
    <mergeCell ref="D61:E61"/>
    <mergeCell ref="D63:E63"/>
    <mergeCell ref="B59:C59"/>
    <mergeCell ref="B61:C61"/>
    <mergeCell ref="D58:E58"/>
    <mergeCell ref="D64:E64"/>
    <mergeCell ref="D45:U45"/>
    <mergeCell ref="R47:T48"/>
    <mergeCell ref="R49:T49"/>
    <mergeCell ref="R50:T50"/>
    <mergeCell ref="D52:U52"/>
    <mergeCell ref="J59:U59"/>
    <mergeCell ref="G58:I58"/>
    <mergeCell ref="D59:E59"/>
    <mergeCell ref="G59:I59"/>
    <mergeCell ref="J58:U58"/>
    <mergeCell ref="G64:I64"/>
    <mergeCell ref="K49:L49"/>
    <mergeCell ref="K50:L50"/>
    <mergeCell ref="B63:C63"/>
    <mergeCell ref="J63:U63"/>
    <mergeCell ref="G63:I63"/>
    <mergeCell ref="D62:U62"/>
    <mergeCell ref="B62:C62"/>
    <mergeCell ref="B64:C64"/>
    <mergeCell ref="J61:U61"/>
    <mergeCell ref="G38:U38"/>
    <mergeCell ref="A38:D38"/>
    <mergeCell ref="D34:F35"/>
    <mergeCell ref="G34:W35"/>
    <mergeCell ref="D31:F31"/>
    <mergeCell ref="B58:C58"/>
    <mergeCell ref="B56:C56"/>
    <mergeCell ref="B57:C57"/>
    <mergeCell ref="D54:E54"/>
    <mergeCell ref="R42:T42"/>
    <mergeCell ref="A34:A35"/>
    <mergeCell ref="G24:O24"/>
    <mergeCell ref="D26:E26"/>
    <mergeCell ref="B40:B41"/>
    <mergeCell ref="C40:C41"/>
    <mergeCell ref="G31:X32"/>
    <mergeCell ref="G33:U33"/>
    <mergeCell ref="J40:Q41"/>
    <mergeCell ref="D27:E27"/>
    <mergeCell ref="G27:M27"/>
    <mergeCell ref="M1:V3"/>
    <mergeCell ref="D29:W29"/>
    <mergeCell ref="M15:V15"/>
    <mergeCell ref="G26:U26"/>
    <mergeCell ref="M11:U11"/>
    <mergeCell ref="M13:U13"/>
    <mergeCell ref="L10:W10"/>
    <mergeCell ref="L14:W14"/>
    <mergeCell ref="M8:U8"/>
    <mergeCell ref="M9:U9"/>
    <mergeCell ref="D65:U65"/>
    <mergeCell ref="D89:H89"/>
    <mergeCell ref="F20:V20"/>
    <mergeCell ref="F23:V23"/>
    <mergeCell ref="F17:M17"/>
    <mergeCell ref="F18:P18"/>
    <mergeCell ref="G21:O21"/>
    <mergeCell ref="D30:P30"/>
    <mergeCell ref="A37:D37"/>
    <mergeCell ref="G37:U37"/>
    <mergeCell ref="D20:E20"/>
    <mergeCell ref="D21:E21"/>
    <mergeCell ref="D23:E23"/>
    <mergeCell ref="D24:E24"/>
    <mergeCell ref="G19:K19"/>
    <mergeCell ref="M4:U4"/>
    <mergeCell ref="M5:U5"/>
    <mergeCell ref="M6:U6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71" r:id="rId1"/>
  <rowBreaks count="3" manualBreakCount="3">
    <brk id="38" max="23" man="1"/>
    <brk id="64" max="23" man="1"/>
    <brk id="7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2017-12-13T14:23:59Z</cp:lastPrinted>
  <dcterms:created xsi:type="dcterms:W3CDTF">2002-01-01T02:33:01Z</dcterms:created>
  <dcterms:modified xsi:type="dcterms:W3CDTF">2017-12-13T14:24:04Z</dcterms:modified>
  <cp:category/>
  <cp:version/>
  <cp:contentType/>
  <cp:contentStatus/>
</cp:coreProperties>
</file>