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80409-2" sheetId="1" r:id="rId1"/>
  </sheets>
  <definedNames>
    <definedName name="_xlnm.Print_Area" localSheetId="0">'180409-2'!$A$1:$T$119</definedName>
  </definedNames>
  <calcPr fullCalcOnLoad="1"/>
</workbook>
</file>

<file path=xl/sharedStrings.xml><?xml version="1.0" encoding="utf-8"?>
<sst xmlns="http://schemas.openxmlformats.org/spreadsheetml/2006/main" count="213" uniqueCount="116">
  <si>
    <t>0490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</si>
  <si>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</si>
  <si>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</si>
  <si>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</si>
  <si>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</si>
  <si>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</si>
  <si>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</si>
  <si>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</si>
  <si>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</si>
  <si>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</si>
  <si>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</si>
  <si>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</si>
  <si>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</si>
  <si>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</si>
  <si>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</si>
  <si>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</si>
  <si>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</si>
  <si>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</si>
  <si>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</si>
  <si>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</si>
  <si>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Завдання.Фінансова підтримка підприємств комунальної форми власності</t>
  </si>
  <si>
    <t>Сума внесків до статутного капіталу суб'єктів господарювання, яку планується здійснити, в тому числі:</t>
  </si>
  <si>
    <t>Співвідношення суми поповнення статутного капіталу до розміру статутного капіталу на початок року, в тому числі:</t>
  </si>
  <si>
    <t>Результат фінансової діяльності підприємств на кінець року (нерозподілений прибуток/непокритий збиток), в тому числі:</t>
  </si>
  <si>
    <t>Показники якості:</t>
  </si>
  <si>
    <t>баланс ф.№1</t>
  </si>
  <si>
    <t>9.</t>
  </si>
  <si>
    <t>КФКВК</t>
  </si>
  <si>
    <t>Внески до статутного капіталу суб"єктів господарювання</t>
  </si>
  <si>
    <t>КТКВК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</si>
  <si>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</si>
  <si>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</si>
  <si>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</si>
  <si>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</si>
  <si>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</si>
  <si>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</si>
  <si>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</si>
  <si>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</si>
  <si>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</si>
  <si>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</si>
  <si>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</si>
  <si>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</si>
  <si>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</si>
  <si>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</si>
  <si>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</si>
  <si>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</si>
  <si>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</si>
  <si>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</si>
  <si>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</si>
  <si>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</si>
  <si>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</si>
  <si>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</si>
  <si>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</si>
  <si>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</si>
  <si>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</si>
  <si>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</si>
  <si>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</si>
  <si>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</si>
  <si>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</si>
  <si>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%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</si>
  <si>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</si>
  <si>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</si>
  <si>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</si>
  <si>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</si>
  <si>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</si>
  <si>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</si>
  <si>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</si>
  <si>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</si>
  <si>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Назва підпрограми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</si>
  <si>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</si>
  <si>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</si>
  <si>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</si>
  <si>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</si>
  <si>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</si>
  <si>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 xml:space="preserve"> </t>
  </si>
  <si>
    <t>Показник затрат:</t>
  </si>
  <si>
    <t>Показник продукту:</t>
  </si>
  <si>
    <t>Перелік регіональних цільових програм,які виконуються у складі бюджетної програми  (тис.грн.)</t>
  </si>
  <si>
    <t>Розрахунок</t>
  </si>
  <si>
    <t>1.1.</t>
  </si>
  <si>
    <t>2.1.</t>
  </si>
  <si>
    <t>3.1.</t>
  </si>
  <si>
    <t>3.2.</t>
  </si>
  <si>
    <t>Управління у справах сім"ї, молоді та спорту Житомирської міської ради</t>
  </si>
  <si>
    <t>І.А.Ковальчук</t>
  </si>
  <si>
    <t>5.4. Закон України “Про місцеве самоврядування в Україні” від 21.05.1997 р. №280/97-ВР.</t>
  </si>
  <si>
    <t>5.3. Закон України “Про фізичну культуру та спорт ” від 24.12.1993 р. №38-08-ХІІ</t>
  </si>
  <si>
    <t>Управління у справах сімї, молоді та спорту Житомирської міської ради</t>
  </si>
  <si>
    <r>
      <t xml:space="preserve">                              ЗАТВЕРДЖЕНО
наказ від 29.03.2016 р. </t>
    </r>
    <r>
      <rPr>
        <sz val="10"/>
        <rFont val="Times New Roman Cyr"/>
        <family val="0"/>
      </rPr>
      <t>№ 60</t>
    </r>
  </si>
  <si>
    <t>1</t>
  </si>
  <si>
    <t>Підтримка підприємств комунальної форми власності</t>
  </si>
  <si>
    <t>Начальник управління у справах сім'ї, молоді та спорту Житомирської міської ради</t>
  </si>
  <si>
    <t xml:space="preserve">  </t>
  </si>
  <si>
    <t xml:space="preserve"> - КП "Футбольний клуб "Полісся" Житомирської міської ради</t>
  </si>
  <si>
    <t>КП "Футбольний клуб "Полісся" Житомирської міської ради</t>
  </si>
  <si>
    <t>від  31.01.2018  № 16</t>
  </si>
  <si>
    <t>від 31.01.2018  № 11 /Д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</si>
  <si>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2018 </t>
    </r>
    <r>
      <rPr>
        <sz val="11"/>
        <rFont val="Arial Cyr"/>
        <family val="0"/>
      </rPr>
      <t xml:space="preserve">рік </t>
    </r>
  </si>
  <si>
    <t xml:space="preserve">5.1. Рішення сесії Житомирської міської ради від 18.12.2017 № 881 "Про міський бюджет на 2018 рік";                                                                                                                               </t>
  </si>
  <si>
    <t>Результат фінансової діяльності підприємств на початок 2018  року (нерозподілений прибуток/непокритий збиток), в тому числі:</t>
  </si>
  <si>
    <t>Розмір статутного капіталу підприємств станом на 01.01.2018 р.</t>
  </si>
  <si>
    <t>Рішення сесії Житомирської міської ради від 18.12.2017 № 881 "Про міський бюджет на 2018 рік"</t>
  </si>
  <si>
    <t>В.о. директора департаменту бюджету та фінансів Житомирської міської ради</t>
  </si>
  <si>
    <t>Д.А. Прохорчук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</si>
  <si>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</si>
  <si>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</si>
  <si>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r>
      <rPr>
        <b/>
        <sz val="10"/>
        <rFont val="Arial Cyr"/>
        <family val="0"/>
      </rPr>
      <t xml:space="preserve">Завдання. </t>
    </r>
    <r>
      <rPr>
        <sz val="10"/>
        <rFont val="Arial Cyr"/>
        <family val="0"/>
      </rPr>
      <t xml:space="preserve"> Фінансова підтримка підприємств комунальної власності</t>
    </r>
  </si>
  <si>
    <t>1.1.1.</t>
  </si>
  <si>
    <t>1.2.</t>
  </si>
  <si>
    <t>1.2.1.</t>
  </si>
  <si>
    <t>2.1.1</t>
  </si>
  <si>
    <t>3.1.1</t>
  </si>
  <si>
    <t>3.2.1</t>
  </si>
  <si>
    <t xml:space="preserve">Фінансовий план на 2018 рік </t>
  </si>
  <si>
    <t>5.2. Міська цільова соціальна програма розвитку галузі фізичної культури і спорту на 2016-2018 роки (зі змінами)</t>
  </si>
  <si>
    <t>Міська цільова соціальна програма розвитку галузі фізичної культури і спорту на 2016-2018 роки (зі змінами)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</si>
</sst>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22]General"/>
    <numFmt numFmtId="182" formatCode="0.000"/>
    <numFmt numFmtId="183" formatCode="#,##0.0"/>
    <numFmt numFmtId="184" formatCode="#,##0.000"/>
    <numFmt numFmtId="185" formatCode="#,##0.0000"/>
    <numFmt numFmtId="186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5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1" fontId="13" fillId="0" borderId="0" applyBorder="0" applyProtection="0">
      <alignment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0" xfId="53" applyFont="1" applyAlignment="1">
      <alignment/>
      <protection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5" fillId="0" borderId="11" xfId="53" applyFont="1" applyBorder="1" applyAlignment="1">
      <alignment/>
      <protection/>
    </xf>
    <xf numFmtId="0" fontId="5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9" fillId="0" borderId="0" xfId="53" applyFont="1" applyBorder="1" applyAlignment="1">
      <alignment/>
      <protection/>
    </xf>
    <xf numFmtId="0" fontId="5" fillId="0" borderId="0" xfId="0" applyFont="1" applyAlignment="1">
      <alignment wrapText="1"/>
    </xf>
    <xf numFmtId="49" fontId="3" fillId="0" borderId="0" xfId="53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0" fillId="0" borderId="11" xfId="0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16" fontId="18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12" xfId="0" applyFont="1" applyBorder="1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49" fontId="0" fillId="0" borderId="12" xfId="53" applyNumberFormat="1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left"/>
      <protection/>
    </xf>
    <xf numFmtId="18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180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49" fontId="18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distributed" wrapText="1"/>
    </xf>
    <xf numFmtId="2" fontId="18" fillId="0" borderId="10" xfId="0" applyNumberFormat="1" applyFont="1" applyBorder="1" applyAlignment="1">
      <alignment horizontal="center"/>
    </xf>
    <xf numFmtId="16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16" fontId="18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183" fontId="18" fillId="0" borderId="14" xfId="0" applyNumberFormat="1" applyFont="1" applyBorder="1" applyAlignment="1">
      <alignment horizontal="center" vertical="center"/>
    </xf>
    <xf numFmtId="183" fontId="18" fillId="0" borderId="13" xfId="0" applyNumberFormat="1" applyFont="1" applyBorder="1" applyAlignment="1">
      <alignment horizontal="center" vertical="center"/>
    </xf>
    <xf numFmtId="183" fontId="18" fillId="0" borderId="2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183" fontId="18" fillId="0" borderId="10" xfId="0" applyNumberFormat="1" applyFont="1" applyBorder="1" applyAlignment="1">
      <alignment horizontal="center" vertical="center"/>
    </xf>
    <xf numFmtId="180" fontId="18" fillId="0" borderId="14" xfId="0" applyNumberFormat="1" applyFont="1" applyBorder="1" applyAlignment="1">
      <alignment horizontal="center" vertical="center"/>
    </xf>
    <xf numFmtId="180" fontId="18" fillId="0" borderId="13" xfId="0" applyNumberFormat="1" applyFont="1" applyBorder="1" applyAlignment="1">
      <alignment horizontal="center" vertical="center"/>
    </xf>
    <xf numFmtId="180" fontId="18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53" applyFont="1" applyBorder="1" applyAlignment="1">
      <alignment/>
      <protection/>
    </xf>
    <xf numFmtId="0" fontId="0" fillId="0" borderId="12" xfId="0" applyFont="1" applyBorder="1" applyAlignment="1">
      <alignment/>
    </xf>
    <xf numFmtId="0" fontId="5" fillId="0" borderId="0" xfId="0" applyFont="1" applyAlignment="1">
      <alignment horizontal="left" wrapText="1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80" fontId="0" fillId="0" borderId="14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distributed" wrapText="1"/>
    </xf>
    <xf numFmtId="0" fontId="12" fillId="0" borderId="13" xfId="0" applyFont="1" applyBorder="1" applyAlignment="1">
      <alignment horizontal="left" vertical="distributed" wrapText="1"/>
    </xf>
    <xf numFmtId="0" fontId="12" fillId="0" borderId="21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183" fontId="0" fillId="0" borderId="14" xfId="0" applyNumberFormat="1" applyFont="1" applyBorder="1" applyAlignment="1">
      <alignment horizontal="center"/>
    </xf>
    <xf numFmtId="183" fontId="0" fillId="0" borderId="21" xfId="0" applyNumberFormat="1" applyFont="1" applyBorder="1" applyAlignment="1">
      <alignment horizontal="center"/>
    </xf>
    <xf numFmtId="180" fontId="0" fillId="0" borderId="14" xfId="0" applyNumberFormat="1" applyFont="1" applyBorder="1" applyAlignment="1">
      <alignment horizontal="center" wrapText="1"/>
    </xf>
    <xf numFmtId="180" fontId="0" fillId="0" borderId="21" xfId="0" applyNumberFormat="1" applyFont="1" applyBorder="1" applyAlignment="1">
      <alignment horizontal="center" wrapText="1"/>
    </xf>
    <xf numFmtId="180" fontId="0" fillId="0" borderId="14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183" fontId="0" fillId="0" borderId="14" xfId="0" applyNumberFormat="1" applyFont="1" applyBorder="1" applyAlignment="1">
      <alignment horizontal="center" vertical="center" wrapText="1"/>
    </xf>
    <xf numFmtId="183" fontId="0" fillId="0" borderId="2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1" fontId="0" fillId="0" borderId="14" xfId="0" applyNumberFormat="1" applyFont="1" applyBorder="1" applyAlignment="1">
      <alignment horizontal="center" wrapText="1"/>
    </xf>
    <xf numFmtId="1" fontId="0" fillId="0" borderId="13" xfId="0" applyNumberFormat="1" applyFont="1" applyBorder="1" applyAlignment="1">
      <alignment horizontal="center" wrapText="1"/>
    </xf>
    <xf numFmtId="1" fontId="0" fillId="0" borderId="21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180" fontId="0" fillId="0" borderId="14" xfId="0" applyNumberFormat="1" applyFont="1" applyBorder="1" applyAlignment="1">
      <alignment horizontal="center" vertical="center" wrapText="1"/>
    </xf>
    <xf numFmtId="180" fontId="0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53" applyFont="1" applyBorder="1" applyAlignment="1">
      <alignment/>
      <protection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182" fontId="0" fillId="0" borderId="0" xfId="53" applyNumberFormat="1" applyFont="1" applyAlignment="1">
      <alignment horizontal="center"/>
      <protection/>
    </xf>
    <xf numFmtId="0" fontId="0" fillId="0" borderId="12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  <xf numFmtId="0" fontId="21" fillId="0" borderId="12" xfId="0" applyFont="1" applyBorder="1" applyAlignment="1">
      <alignment wrapText="1"/>
    </xf>
    <xf numFmtId="49" fontId="4" fillId="0" borderId="11" xfId="53" applyNumberFormat="1" applyFont="1" applyBorder="1" applyAlignment="1">
      <alignment horizontal="center" wrapText="1"/>
      <protection/>
    </xf>
    <xf numFmtId="0" fontId="2" fillId="0" borderId="0" xfId="53" applyFont="1" applyBorder="1" applyAlignment="1">
      <alignment horizontal="left"/>
      <protection/>
    </xf>
    <xf numFmtId="0" fontId="2" fillId="0" borderId="12" xfId="53" applyFont="1" applyBorder="1" applyAlignment="1">
      <alignment horizontal="left"/>
      <protection/>
    </xf>
    <xf numFmtId="0" fontId="21" fillId="0" borderId="12" xfId="0" applyFont="1" applyBorder="1" applyAlignment="1">
      <alignment horizontal="center" vertical="center" wrapText="1"/>
    </xf>
    <xf numFmtId="0" fontId="4" fillId="0" borderId="11" xfId="53" applyFont="1" applyBorder="1" applyAlignment="1">
      <alignment horizontal="center" wrapText="1"/>
      <protection/>
    </xf>
    <xf numFmtId="182" fontId="0" fillId="0" borderId="0" xfId="0" applyNumberFormat="1" applyFont="1" applyAlignment="1">
      <alignment horizontal="center"/>
    </xf>
    <xf numFmtId="0" fontId="0" fillId="0" borderId="11" xfId="53" applyFont="1" applyBorder="1" applyAlignment="1">
      <alignment/>
      <protection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tabSelected="1" zoomScalePageLayoutView="0" workbookViewId="0" topLeftCell="A21">
      <selection activeCell="E31" sqref="E31"/>
    </sheetView>
  </sheetViews>
  <sheetFormatPr defaultColWidth="9.00390625" defaultRowHeight="12.75"/>
  <cols>
    <col min="1" max="1" width="6.375" style="0" customWidth="1"/>
    <col min="2" max="2" width="3.25390625" style="0" customWidth="1"/>
    <col min="3" max="3" width="7.875" style="0" customWidth="1"/>
    <col min="4" max="4" width="23.375" style="0" customWidth="1"/>
    <col min="5" max="5" width="5.75390625" style="0" customWidth="1"/>
    <col min="6" max="6" width="5.625" style="0" customWidth="1"/>
    <col min="7" max="7" width="4.875" style="0" customWidth="1"/>
    <col min="9" max="9" width="6.875" style="0" customWidth="1"/>
    <col min="10" max="10" width="3.875" style="0" customWidth="1"/>
    <col min="11" max="11" width="3.625" style="0" customWidth="1"/>
    <col min="12" max="12" width="5.25390625" style="0" customWidth="1"/>
    <col min="13" max="13" width="5.00390625" style="0" customWidth="1"/>
    <col min="14" max="14" width="7.125" style="0" customWidth="1"/>
    <col min="15" max="15" width="6.625" style="0" customWidth="1"/>
    <col min="16" max="16" width="3.625" style="0" customWidth="1"/>
    <col min="17" max="17" width="4.875" style="0" customWidth="1"/>
    <col min="18" max="18" width="5.00390625" style="0" customWidth="1"/>
    <col min="19" max="19" width="6.875" style="0" customWidth="1"/>
  </cols>
  <sheetData>
    <row r="1" spans="1:20" ht="12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2.7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89" t="s">
        <v>30</v>
      </c>
      <c r="Q2" s="173"/>
      <c r="R2" s="173"/>
      <c r="S2" s="173"/>
      <c r="T2" s="173"/>
    </row>
    <row r="3" spans="1:20" ht="12.7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173"/>
      <c r="Q3" s="173"/>
      <c r="R3" s="173"/>
      <c r="S3" s="173"/>
      <c r="T3" s="173"/>
    </row>
    <row r="4" spans="1:20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173"/>
      <c r="Q4" s="173"/>
      <c r="R4" s="173"/>
      <c r="S4" s="173"/>
      <c r="T4" s="173"/>
    </row>
    <row r="5" spans="1:20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90" t="s">
        <v>1</v>
      </c>
      <c r="Q5" s="183"/>
      <c r="R5" s="183"/>
      <c r="S5" s="183"/>
      <c r="T5" s="183"/>
    </row>
    <row r="6" spans="1:20" ht="0.75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191"/>
      <c r="Q6" s="191"/>
      <c r="R6" s="191"/>
      <c r="S6" s="191"/>
      <c r="T6" s="191"/>
    </row>
    <row r="7" spans="1:20" ht="9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91"/>
      <c r="Q7" s="191"/>
      <c r="R7" s="191"/>
      <c r="S7" s="191"/>
      <c r="T7" s="191"/>
    </row>
    <row r="8" spans="1:20" ht="12.75" hidden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14"/>
      <c r="Q8" s="30"/>
      <c r="R8" s="30"/>
      <c r="S8" s="30"/>
      <c r="T8" s="30"/>
    </row>
    <row r="9" spans="1:20" ht="6.7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192" t="s">
        <v>88</v>
      </c>
      <c r="Q9" s="192"/>
      <c r="R9" s="192"/>
      <c r="S9" s="192"/>
      <c r="T9" s="192"/>
    </row>
    <row r="10" spans="1:20" ht="8.2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192"/>
      <c r="Q10" s="192"/>
      <c r="R10" s="192"/>
      <c r="S10" s="192"/>
      <c r="T10" s="192"/>
    </row>
    <row r="11" spans="1:20" ht="12.7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92"/>
      <c r="Q11" s="192"/>
      <c r="R11" s="192"/>
      <c r="S11" s="192"/>
      <c r="T11" s="192"/>
    </row>
    <row r="12" spans="1:20" ht="41.2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193" t="s">
        <v>87</v>
      </c>
      <c r="Q12" s="193"/>
      <c r="R12" s="193"/>
      <c r="S12" s="193"/>
      <c r="T12" s="193"/>
    </row>
    <row r="13" spans="1:20" ht="20.2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94" t="s">
        <v>31</v>
      </c>
      <c r="Q13" s="194"/>
      <c r="R13" s="194"/>
      <c r="S13" s="194"/>
      <c r="T13" s="194"/>
    </row>
    <row r="14" spans="1:20" ht="12.7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91" t="s">
        <v>95</v>
      </c>
      <c r="Q14" s="191"/>
      <c r="R14" s="191"/>
      <c r="S14" s="191"/>
      <c r="T14" s="191"/>
    </row>
    <row r="15" spans="1:24" ht="39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97" t="s">
        <v>61</v>
      </c>
      <c r="Q15" s="197"/>
      <c r="R15" s="197"/>
      <c r="S15" s="197"/>
      <c r="T15" s="197"/>
      <c r="X15" t="s">
        <v>92</v>
      </c>
    </row>
    <row r="16" spans="1:20" ht="19.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198" t="s">
        <v>32</v>
      </c>
      <c r="Q16" s="198"/>
      <c r="R16" s="198"/>
      <c r="S16" s="198"/>
      <c r="T16" s="198"/>
    </row>
    <row r="17" spans="1:20" ht="12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95" t="s">
        <v>96</v>
      </c>
      <c r="Q17" s="195"/>
      <c r="R17" s="195"/>
      <c r="S17" s="195"/>
      <c r="T17" s="195"/>
    </row>
    <row r="18" spans="1:20" ht="12.75" hidden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96"/>
      <c r="Q18" s="196"/>
      <c r="R18" s="196"/>
      <c r="S18" s="196"/>
      <c r="T18" s="196"/>
    </row>
    <row r="19" spans="1:20" ht="3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0"/>
      <c r="Q19" s="30"/>
      <c r="R19" s="30"/>
      <c r="S19" s="30"/>
      <c r="T19" s="30"/>
    </row>
    <row r="20" spans="1:20" ht="5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8">
      <c r="A21" s="31"/>
      <c r="B21" s="32"/>
      <c r="C21" s="32"/>
      <c r="D21" s="32"/>
      <c r="E21" s="32"/>
      <c r="F21" s="32"/>
      <c r="G21" s="32"/>
      <c r="H21" s="21" t="s">
        <v>19</v>
      </c>
      <c r="I21" s="21"/>
      <c r="J21" s="21"/>
      <c r="K21" s="21"/>
      <c r="L21" s="21"/>
      <c r="M21" s="21"/>
      <c r="N21" s="21"/>
      <c r="O21" s="21"/>
      <c r="P21" s="28"/>
      <c r="Q21" s="28"/>
      <c r="R21" s="28"/>
      <c r="S21" s="28"/>
      <c r="T21" s="32"/>
    </row>
    <row r="22" spans="1:20" ht="14.25">
      <c r="A22" s="31"/>
      <c r="B22" s="32"/>
      <c r="C22" s="32"/>
      <c r="D22" s="188" t="s">
        <v>97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32"/>
    </row>
    <row r="23" spans="1:20" ht="14.25">
      <c r="A23" s="31"/>
      <c r="B23" s="32"/>
      <c r="C23" s="32"/>
      <c r="D23" s="32"/>
      <c r="E23" s="32"/>
      <c r="F23" s="32"/>
      <c r="G23" s="32"/>
      <c r="H23" s="6"/>
      <c r="I23" s="29"/>
      <c r="J23" s="29"/>
      <c r="K23" s="29"/>
      <c r="L23" s="29"/>
      <c r="M23" s="29"/>
      <c r="N23" s="29"/>
      <c r="O23" s="29"/>
      <c r="P23" s="28"/>
      <c r="Q23" s="28"/>
      <c r="R23" s="28"/>
      <c r="S23" s="28"/>
      <c r="T23" s="32"/>
    </row>
    <row r="24" spans="1:20" ht="3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1" t="s">
        <v>33</v>
      </c>
      <c r="B25" s="187">
        <v>1110000</v>
      </c>
      <c r="C25" s="187"/>
      <c r="D25" s="32"/>
      <c r="E25" s="181" t="s">
        <v>83</v>
      </c>
      <c r="F25" s="181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34"/>
    </row>
    <row r="26" spans="1:20" ht="12.75">
      <c r="A26" s="31"/>
      <c r="B26" s="200" t="s">
        <v>34</v>
      </c>
      <c r="C26" s="200"/>
      <c r="D26" s="32"/>
      <c r="E26" s="185" t="s">
        <v>35</v>
      </c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35"/>
      <c r="R26" s="35"/>
      <c r="S26" s="20"/>
      <c r="T26" s="20"/>
    </row>
    <row r="27" spans="1:20" ht="12.75">
      <c r="A27" s="31"/>
      <c r="B27" s="32"/>
      <c r="C27" s="32"/>
      <c r="D27" s="3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>
      <c r="A28" s="31" t="s">
        <v>36</v>
      </c>
      <c r="B28" s="184">
        <v>1110000</v>
      </c>
      <c r="C28" s="184"/>
      <c r="D28" s="32"/>
      <c r="E28" s="181" t="s">
        <v>83</v>
      </c>
      <c r="F28" s="181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34"/>
    </row>
    <row r="29" spans="1:20" ht="12.75">
      <c r="A29" s="31"/>
      <c r="B29" s="200" t="s">
        <v>34</v>
      </c>
      <c r="C29" s="200"/>
      <c r="D29" s="32"/>
      <c r="E29" s="185" t="s">
        <v>37</v>
      </c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35"/>
      <c r="R29" s="35"/>
      <c r="S29" s="20"/>
      <c r="T29" s="20"/>
    </row>
    <row r="30" spans="1:20" ht="12.75">
      <c r="A30" s="31"/>
      <c r="B30" s="28"/>
      <c r="C30" s="28"/>
      <c r="D30" s="3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2.75">
      <c r="A31" s="31" t="s">
        <v>39</v>
      </c>
      <c r="B31" s="187">
        <v>1117670</v>
      </c>
      <c r="C31" s="187"/>
      <c r="D31" s="36" t="s">
        <v>0</v>
      </c>
      <c r="E31" s="33" t="s">
        <v>28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28"/>
      <c r="R31" s="28"/>
      <c r="S31" s="28"/>
      <c r="T31" s="34"/>
    </row>
    <row r="32" spans="1:20" ht="12.75">
      <c r="A32" s="31"/>
      <c r="B32" s="200" t="s">
        <v>34</v>
      </c>
      <c r="C32" s="200"/>
      <c r="D32" s="19" t="s">
        <v>27</v>
      </c>
      <c r="E32" s="28"/>
      <c r="F32" s="28"/>
      <c r="G32" s="28"/>
      <c r="H32" s="28"/>
      <c r="I32" s="9" t="s">
        <v>38</v>
      </c>
      <c r="J32" s="10"/>
      <c r="K32" s="10"/>
      <c r="L32" s="10"/>
      <c r="M32" s="10"/>
      <c r="N32" s="20"/>
      <c r="O32" s="20"/>
      <c r="P32" s="20"/>
      <c r="Q32" s="28"/>
      <c r="R32" s="28"/>
      <c r="S32" s="28"/>
      <c r="T32" s="20"/>
    </row>
    <row r="33" spans="1:20" ht="12.75">
      <c r="A33" s="31"/>
      <c r="B33" s="34"/>
      <c r="C33" s="34"/>
      <c r="D33" s="3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/>
      <c r="R33" s="28"/>
      <c r="S33" s="28"/>
      <c r="T33" s="20"/>
    </row>
    <row r="34" spans="1:20" ht="12.75">
      <c r="A34" s="31"/>
      <c r="B34" s="32"/>
      <c r="C34" s="32"/>
      <c r="D34" s="32"/>
      <c r="E34" s="37"/>
      <c r="F34" s="37"/>
      <c r="G34" s="37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2"/>
    </row>
    <row r="35" spans="1:20" ht="12.75">
      <c r="A35" s="31" t="s">
        <v>40</v>
      </c>
      <c r="B35" s="20" t="s">
        <v>104</v>
      </c>
      <c r="C35" s="20"/>
      <c r="D35" s="20"/>
      <c r="E35" s="20"/>
      <c r="F35" s="20"/>
      <c r="G35" s="20"/>
      <c r="H35" s="20"/>
      <c r="I35" s="186">
        <v>3000</v>
      </c>
      <c r="J35" s="186"/>
      <c r="K35" s="20" t="s">
        <v>16</v>
      </c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2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27"/>
      <c r="B37" s="29" t="s">
        <v>105</v>
      </c>
      <c r="C37" s="29"/>
      <c r="D37" s="29"/>
      <c r="E37" s="39">
        <f>O66</f>
        <v>0</v>
      </c>
      <c r="F37" s="29" t="s">
        <v>17</v>
      </c>
      <c r="G37" s="29"/>
      <c r="H37" s="29"/>
      <c r="I37" s="29"/>
      <c r="J37" s="29"/>
      <c r="K37" s="29"/>
      <c r="L37" s="199">
        <v>3000</v>
      </c>
      <c r="M37" s="199"/>
      <c r="N37" s="29"/>
      <c r="O37" s="29" t="s">
        <v>18</v>
      </c>
      <c r="P37" s="29"/>
      <c r="Q37" s="29"/>
      <c r="R37" s="28"/>
      <c r="S37" s="28"/>
      <c r="T37" s="28"/>
    </row>
    <row r="38" spans="1:20" ht="3" customHeight="1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8"/>
      <c r="S38" s="28"/>
      <c r="T38" s="28"/>
    </row>
    <row r="39" spans="1:20" ht="6" customHeight="1">
      <c r="A39" s="2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8"/>
      <c r="S39" s="28"/>
      <c r="T39" s="28"/>
    </row>
    <row r="40" spans="1:20" ht="12.75" hidden="1">
      <c r="A40" s="2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8"/>
      <c r="S40" s="28"/>
      <c r="T40" s="28"/>
    </row>
    <row r="41" spans="1:20" ht="12.75" hidden="1">
      <c r="A41" s="2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8"/>
      <c r="S41" s="28"/>
      <c r="T41" s="28"/>
    </row>
    <row r="42" spans="1:20" ht="4.5" customHeight="1">
      <c r="A42" s="27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8"/>
      <c r="S42" s="28"/>
      <c r="T42" s="28"/>
    </row>
    <row r="43" spans="1:20" ht="23.25" customHeight="1">
      <c r="A43" s="27" t="s">
        <v>41</v>
      </c>
      <c r="B43" s="173" t="s">
        <v>56</v>
      </c>
      <c r="C43" s="173"/>
      <c r="D43" s="173"/>
      <c r="E43" s="173"/>
      <c r="F43" s="173"/>
      <c r="G43" s="17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28"/>
      <c r="T43" s="28"/>
    </row>
    <row r="44" spans="1:20" ht="5.25" customHeight="1">
      <c r="A44" s="27"/>
      <c r="B44" s="29"/>
      <c r="C44" s="29"/>
      <c r="D44" s="29"/>
      <c r="E44" s="29"/>
      <c r="F44" s="29"/>
      <c r="G44" s="2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28"/>
      <c r="T44" s="28"/>
    </row>
    <row r="45" spans="1:20" ht="12.75" hidden="1">
      <c r="A45" s="27"/>
      <c r="B45" s="180" t="s">
        <v>66</v>
      </c>
      <c r="C45" s="180"/>
      <c r="D45" s="180"/>
      <c r="E45" s="180"/>
      <c r="F45" s="29"/>
      <c r="G45" s="29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28"/>
      <c r="T45" s="28"/>
    </row>
    <row r="46" spans="1:20" ht="12.75" hidden="1">
      <c r="A46" s="27"/>
      <c r="B46" s="180" t="s">
        <v>67</v>
      </c>
      <c r="C46" s="180"/>
      <c r="D46" s="180"/>
      <c r="E46" s="180"/>
      <c r="F46" s="29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28"/>
      <c r="T46" s="28"/>
    </row>
    <row r="47" spans="1:20" ht="12.75" hidden="1">
      <c r="A47" s="27"/>
      <c r="B47" s="180" t="s">
        <v>86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30"/>
      <c r="N47" s="30"/>
      <c r="O47" s="30"/>
      <c r="P47" s="30"/>
      <c r="Q47" s="30"/>
      <c r="R47" s="30"/>
      <c r="S47" s="28"/>
      <c r="T47" s="28"/>
    </row>
    <row r="48" spans="1:20" ht="12.75" hidden="1">
      <c r="A48" s="27"/>
      <c r="B48" s="202" t="s">
        <v>85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8"/>
      <c r="N48" s="8"/>
      <c r="O48" s="8"/>
      <c r="P48" s="8"/>
      <c r="Q48" s="8"/>
      <c r="R48" s="8"/>
      <c r="S48" s="8"/>
      <c r="T48" s="28"/>
    </row>
    <row r="49" spans="1:20" ht="12.75" customHeight="1">
      <c r="A49" s="27"/>
      <c r="B49" s="204" t="s">
        <v>98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8"/>
    </row>
    <row r="50" spans="1:20" ht="15.75" customHeight="1">
      <c r="A50" s="27"/>
      <c r="B50" s="203" t="s">
        <v>114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8"/>
    </row>
    <row r="51" spans="1:20" ht="25.5" customHeight="1">
      <c r="A51" s="27"/>
      <c r="B51" s="201"/>
      <c r="C51" s="201"/>
      <c r="D51" s="201"/>
      <c r="E51" s="201"/>
      <c r="F51" s="201"/>
      <c r="G51" s="41"/>
      <c r="H51" s="41"/>
      <c r="I51" s="41"/>
      <c r="J51" s="42"/>
      <c r="K51" s="42"/>
      <c r="L51" s="42"/>
      <c r="M51" s="8"/>
      <c r="N51" s="8"/>
      <c r="O51" s="8"/>
      <c r="P51" s="8"/>
      <c r="Q51" s="8"/>
      <c r="R51" s="8"/>
      <c r="S51" s="8"/>
      <c r="T51" s="28"/>
    </row>
    <row r="52" spans="1:20" ht="12.75">
      <c r="A52" s="27" t="s">
        <v>42</v>
      </c>
      <c r="B52" s="173" t="s">
        <v>57</v>
      </c>
      <c r="C52" s="173"/>
      <c r="D52" s="173"/>
      <c r="E52" s="173"/>
      <c r="F52" s="33" t="s">
        <v>90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28"/>
      <c r="T52" s="28"/>
    </row>
    <row r="53" spans="1:20" ht="12.75">
      <c r="A53" s="27"/>
      <c r="B53" s="29"/>
      <c r="C53" s="29"/>
      <c r="D53" s="29"/>
      <c r="E53" s="29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28"/>
      <c r="T53" s="28"/>
    </row>
    <row r="54" spans="1:20" ht="6.75" customHeight="1">
      <c r="A54" s="2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8"/>
      <c r="S54" s="28"/>
      <c r="T54" s="28"/>
    </row>
    <row r="55" spans="1:20" ht="0.75" customHeight="1">
      <c r="A55" s="27"/>
      <c r="B55" s="29"/>
      <c r="C55" s="29"/>
      <c r="D55" s="29"/>
      <c r="E55" s="29"/>
      <c r="F55" s="29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28"/>
    </row>
    <row r="56" spans="1:20" ht="12.75">
      <c r="A56" s="27" t="s">
        <v>43</v>
      </c>
      <c r="B56" s="173" t="s">
        <v>14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28"/>
      <c r="P56" s="28"/>
      <c r="Q56" s="28"/>
      <c r="R56" s="28"/>
      <c r="S56" s="28"/>
      <c r="T56" s="28"/>
    </row>
    <row r="57" spans="1:20" ht="12.75">
      <c r="A57" s="2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8"/>
      <c r="P57" s="28"/>
      <c r="Q57" s="28"/>
      <c r="R57" s="28"/>
      <c r="S57" s="28"/>
      <c r="T57" s="28"/>
    </row>
    <row r="58" spans="1:20" ht="12.75">
      <c r="A58" s="174" t="s">
        <v>44</v>
      </c>
      <c r="B58" s="175"/>
      <c r="C58" s="45" t="s">
        <v>29</v>
      </c>
      <c r="D58" s="45" t="s">
        <v>27</v>
      </c>
      <c r="E58" s="174" t="s">
        <v>68</v>
      </c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5"/>
    </row>
    <row r="59" spans="1:20" ht="12.75">
      <c r="A59" s="174">
        <v>1</v>
      </c>
      <c r="B59" s="175"/>
      <c r="C59" s="46"/>
      <c r="D59" s="47"/>
      <c r="E59" s="176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8"/>
    </row>
    <row r="60" spans="1:20" ht="8.25" customHeight="1">
      <c r="A60" s="48"/>
      <c r="B60" s="48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30"/>
      <c r="Q60" s="30"/>
      <c r="R60" s="30"/>
      <c r="S60" s="30"/>
      <c r="T60" s="30"/>
    </row>
    <row r="61" spans="1:20" ht="3.75" customHeight="1">
      <c r="A61" s="40"/>
      <c r="B61" s="40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1"/>
      <c r="Q61" s="41"/>
      <c r="R61" s="41"/>
      <c r="S61" s="41"/>
      <c r="T61" s="41"/>
    </row>
    <row r="62" spans="1:20" ht="12.75">
      <c r="A62" s="27" t="s">
        <v>45</v>
      </c>
      <c r="B62" s="33" t="s">
        <v>15</v>
      </c>
      <c r="C62" s="33"/>
      <c r="D62" s="33"/>
      <c r="E62" s="33"/>
      <c r="F62" s="33"/>
      <c r="G62" s="33"/>
      <c r="H62" s="33"/>
      <c r="I62" s="33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 ht="12.75">
      <c r="A63" s="18" t="s">
        <v>44</v>
      </c>
      <c r="B63" s="136" t="s">
        <v>73</v>
      </c>
      <c r="C63" s="137"/>
      <c r="D63" s="137"/>
      <c r="E63" s="123" t="s">
        <v>27</v>
      </c>
      <c r="F63" s="123"/>
      <c r="G63" s="123"/>
      <c r="H63" s="123"/>
      <c r="I63" s="158" t="s">
        <v>2</v>
      </c>
      <c r="J63" s="165"/>
      <c r="K63" s="165"/>
      <c r="L63" s="165"/>
      <c r="M63" s="165"/>
      <c r="N63" s="166"/>
      <c r="O63" s="73" t="s">
        <v>47</v>
      </c>
      <c r="P63" s="75"/>
      <c r="Q63" s="73" t="s">
        <v>4</v>
      </c>
      <c r="R63" s="75"/>
      <c r="S63" s="73" t="s">
        <v>60</v>
      </c>
      <c r="T63" s="75"/>
    </row>
    <row r="64" spans="1:20" ht="12.75">
      <c r="A64" s="18">
        <v>1</v>
      </c>
      <c r="B64" s="136">
        <v>2</v>
      </c>
      <c r="C64" s="137"/>
      <c r="D64" s="138"/>
      <c r="E64" s="136">
        <v>3</v>
      </c>
      <c r="F64" s="137"/>
      <c r="G64" s="137"/>
      <c r="H64" s="138"/>
      <c r="I64" s="167">
        <v>4</v>
      </c>
      <c r="J64" s="168"/>
      <c r="K64" s="168"/>
      <c r="L64" s="168"/>
      <c r="M64" s="168"/>
      <c r="N64" s="169"/>
      <c r="O64" s="136">
        <v>5</v>
      </c>
      <c r="P64" s="138"/>
      <c r="Q64" s="136">
        <v>6</v>
      </c>
      <c r="R64" s="138"/>
      <c r="S64" s="136">
        <v>7</v>
      </c>
      <c r="T64" s="138"/>
    </row>
    <row r="65" spans="1:20" ht="29.25" customHeight="1">
      <c r="A65" s="49" t="s">
        <v>89</v>
      </c>
      <c r="B65" s="136">
        <v>1117670</v>
      </c>
      <c r="C65" s="137"/>
      <c r="D65" s="137"/>
      <c r="E65" s="170" t="s">
        <v>0</v>
      </c>
      <c r="F65" s="170"/>
      <c r="G65" s="170"/>
      <c r="H65" s="170"/>
      <c r="I65" s="160" t="s">
        <v>106</v>
      </c>
      <c r="J65" s="161"/>
      <c r="K65" s="161"/>
      <c r="L65" s="161"/>
      <c r="M65" s="161"/>
      <c r="N65" s="162"/>
      <c r="O65" s="171">
        <v>0</v>
      </c>
      <c r="P65" s="172"/>
      <c r="Q65" s="163">
        <v>3000</v>
      </c>
      <c r="R65" s="164"/>
      <c r="S65" s="163">
        <f>Q65</f>
        <v>3000</v>
      </c>
      <c r="T65" s="164"/>
    </row>
    <row r="66" spans="1:20" ht="12.75">
      <c r="A66" s="50"/>
      <c r="B66" s="136"/>
      <c r="C66" s="137"/>
      <c r="D66" s="137"/>
      <c r="E66" s="123"/>
      <c r="F66" s="123"/>
      <c r="G66" s="123"/>
      <c r="H66" s="123"/>
      <c r="I66" s="160" t="s">
        <v>69</v>
      </c>
      <c r="J66" s="161"/>
      <c r="K66" s="161"/>
      <c r="L66" s="161"/>
      <c r="M66" s="161"/>
      <c r="N66" s="162"/>
      <c r="O66" s="158">
        <f>O65</f>
        <v>0</v>
      </c>
      <c r="P66" s="159"/>
      <c r="Q66" s="156">
        <f>Q65</f>
        <v>3000</v>
      </c>
      <c r="R66" s="157"/>
      <c r="S66" s="156">
        <f>S65</f>
        <v>3000</v>
      </c>
      <c r="T66" s="157"/>
    </row>
    <row r="67" spans="1:20" ht="6" customHeight="1">
      <c r="A67" s="51"/>
      <c r="B67" s="48"/>
      <c r="C67" s="48"/>
      <c r="D67" s="48"/>
      <c r="E67" s="48"/>
      <c r="F67" s="48"/>
      <c r="G67" s="48"/>
      <c r="H67" s="48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</row>
    <row r="68" spans="1:20" ht="12" customHeight="1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 ht="12.75">
      <c r="A69" s="27" t="s">
        <v>26</v>
      </c>
      <c r="B69" s="173" t="s">
        <v>77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28"/>
      <c r="R69" s="28"/>
      <c r="S69" s="28"/>
      <c r="T69" s="28"/>
    </row>
    <row r="70" spans="1:20" ht="12.75">
      <c r="A70" s="27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8"/>
      <c r="R70" s="28"/>
      <c r="S70" s="28"/>
      <c r="T70" s="28"/>
    </row>
    <row r="71" spans="1:20" ht="12.75">
      <c r="A71" s="123" t="s">
        <v>3</v>
      </c>
      <c r="B71" s="123"/>
      <c r="C71" s="123"/>
      <c r="D71" s="123"/>
      <c r="E71" s="123"/>
      <c r="F71" s="123"/>
      <c r="G71" s="123"/>
      <c r="H71" s="123"/>
      <c r="I71" s="136" t="s">
        <v>73</v>
      </c>
      <c r="J71" s="138"/>
      <c r="K71" s="136" t="s">
        <v>47</v>
      </c>
      <c r="L71" s="137"/>
      <c r="M71" s="137"/>
      <c r="N71" s="138"/>
      <c r="O71" s="136" t="s">
        <v>4</v>
      </c>
      <c r="P71" s="137"/>
      <c r="Q71" s="137"/>
      <c r="R71" s="138"/>
      <c r="S71" s="136" t="s">
        <v>60</v>
      </c>
      <c r="T71" s="138"/>
    </row>
    <row r="72" spans="1:20" ht="12.75">
      <c r="A72" s="136">
        <v>1</v>
      </c>
      <c r="B72" s="137"/>
      <c r="C72" s="137"/>
      <c r="D72" s="137"/>
      <c r="E72" s="137"/>
      <c r="F72" s="137"/>
      <c r="G72" s="137"/>
      <c r="H72" s="138"/>
      <c r="I72" s="136">
        <v>2</v>
      </c>
      <c r="J72" s="138"/>
      <c r="K72" s="136">
        <v>3</v>
      </c>
      <c r="L72" s="137"/>
      <c r="M72" s="137"/>
      <c r="N72" s="138"/>
      <c r="O72" s="136">
        <v>4</v>
      </c>
      <c r="P72" s="137"/>
      <c r="Q72" s="137"/>
      <c r="R72" s="138"/>
      <c r="S72" s="136">
        <v>5</v>
      </c>
      <c r="T72" s="138"/>
    </row>
    <row r="73" spans="1:20" ht="26.25" customHeight="1">
      <c r="A73" s="209" t="s">
        <v>115</v>
      </c>
      <c r="B73" s="165"/>
      <c r="C73" s="165"/>
      <c r="D73" s="165"/>
      <c r="E73" s="165"/>
      <c r="F73" s="165"/>
      <c r="G73" s="165"/>
      <c r="H73" s="166"/>
      <c r="I73" s="151">
        <v>1117670</v>
      </c>
      <c r="J73" s="152"/>
      <c r="K73" s="153" t="s">
        <v>58</v>
      </c>
      <c r="L73" s="154"/>
      <c r="M73" s="154"/>
      <c r="N73" s="152"/>
      <c r="O73" s="131">
        <v>3000</v>
      </c>
      <c r="P73" s="132"/>
      <c r="Q73" s="132"/>
      <c r="R73" s="133"/>
      <c r="S73" s="131">
        <v>3000</v>
      </c>
      <c r="T73" s="133"/>
    </row>
    <row r="74" spans="1:20" ht="16.5" customHeight="1">
      <c r="A74" s="208" t="s">
        <v>69</v>
      </c>
      <c r="B74" s="208"/>
      <c r="C74" s="208"/>
      <c r="D74" s="208"/>
      <c r="E74" s="208"/>
      <c r="F74" s="208"/>
      <c r="G74" s="208"/>
      <c r="H74" s="208"/>
      <c r="I74" s="142"/>
      <c r="J74" s="142"/>
      <c r="K74" s="151"/>
      <c r="L74" s="154"/>
      <c r="M74" s="154"/>
      <c r="N74" s="152"/>
      <c r="O74" s="131">
        <v>3000</v>
      </c>
      <c r="P74" s="132"/>
      <c r="Q74" s="132"/>
      <c r="R74" s="133"/>
      <c r="S74" s="134">
        <v>3000</v>
      </c>
      <c r="T74" s="134"/>
    </row>
    <row r="75" spans="1:20" ht="26.25" customHeight="1">
      <c r="A75" s="27" t="s">
        <v>50</v>
      </c>
      <c r="B75" s="155" t="s">
        <v>70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</row>
    <row r="76" spans="1:20" ht="15" customHeight="1">
      <c r="A76" s="27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</row>
    <row r="77" spans="1:20" ht="9.75" customHeight="1">
      <c r="A77" s="135" t="s">
        <v>44</v>
      </c>
      <c r="B77" s="123" t="s">
        <v>73</v>
      </c>
      <c r="C77" s="123"/>
      <c r="D77" s="123" t="s">
        <v>7</v>
      </c>
      <c r="E77" s="123" t="s">
        <v>6</v>
      </c>
      <c r="F77" s="123"/>
      <c r="G77" s="123"/>
      <c r="H77" s="123"/>
      <c r="I77" s="142" t="s">
        <v>51</v>
      </c>
      <c r="J77" s="142"/>
      <c r="K77" s="142"/>
      <c r="L77" s="142"/>
      <c r="M77" s="142"/>
      <c r="N77" s="142"/>
      <c r="O77" s="143" t="s">
        <v>5</v>
      </c>
      <c r="P77" s="144"/>
      <c r="Q77" s="144"/>
      <c r="R77" s="144"/>
      <c r="S77" s="144"/>
      <c r="T77" s="145"/>
    </row>
    <row r="78" spans="1:20" ht="25.5" customHeight="1">
      <c r="A78" s="135"/>
      <c r="B78" s="123"/>
      <c r="C78" s="123"/>
      <c r="D78" s="123"/>
      <c r="E78" s="123"/>
      <c r="F78" s="123"/>
      <c r="G78" s="123"/>
      <c r="H78" s="123"/>
      <c r="I78" s="142"/>
      <c r="J78" s="142"/>
      <c r="K78" s="142"/>
      <c r="L78" s="142"/>
      <c r="M78" s="142"/>
      <c r="N78" s="142"/>
      <c r="O78" s="146"/>
      <c r="P78" s="147"/>
      <c r="Q78" s="147"/>
      <c r="R78" s="147"/>
      <c r="S78" s="147"/>
      <c r="T78" s="148"/>
    </row>
    <row r="79" spans="1:20" ht="18.75" customHeight="1">
      <c r="A79" s="53">
        <v>1</v>
      </c>
      <c r="B79" s="136">
        <v>2</v>
      </c>
      <c r="C79" s="138"/>
      <c r="D79" s="18">
        <v>3</v>
      </c>
      <c r="E79" s="136">
        <v>4</v>
      </c>
      <c r="F79" s="137"/>
      <c r="G79" s="138"/>
      <c r="H79" s="18"/>
      <c r="I79" s="151">
        <v>5</v>
      </c>
      <c r="J79" s="154"/>
      <c r="K79" s="154"/>
      <c r="L79" s="154"/>
      <c r="M79" s="152"/>
      <c r="N79" s="54"/>
      <c r="O79" s="151">
        <v>6</v>
      </c>
      <c r="P79" s="154"/>
      <c r="Q79" s="154"/>
      <c r="R79" s="154"/>
      <c r="S79" s="154"/>
      <c r="T79" s="152"/>
    </row>
    <row r="80" spans="1:20" ht="32.25" customHeight="1">
      <c r="A80" s="150" t="s">
        <v>20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</row>
    <row r="81" spans="1:20" ht="15.75">
      <c r="A81" s="59">
        <v>1</v>
      </c>
      <c r="B81" s="139" t="s">
        <v>75</v>
      </c>
      <c r="C81" s="140"/>
      <c r="D81" s="141"/>
      <c r="E81" s="149"/>
      <c r="F81" s="149"/>
      <c r="G81" s="149"/>
      <c r="H81" s="149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</row>
    <row r="82" spans="1:20" ht="46.5" customHeight="1">
      <c r="A82" s="60" t="s">
        <v>79</v>
      </c>
      <c r="B82" s="99">
        <v>1117670</v>
      </c>
      <c r="C82" s="100"/>
      <c r="D82" s="86" t="s">
        <v>99</v>
      </c>
      <c r="E82" s="87"/>
      <c r="F82" s="87"/>
      <c r="G82" s="87"/>
      <c r="H82" s="88"/>
      <c r="I82" s="205"/>
      <c r="J82" s="206"/>
      <c r="K82" s="206"/>
      <c r="L82" s="206"/>
      <c r="M82" s="206"/>
      <c r="N82" s="207"/>
      <c r="O82" s="92"/>
      <c r="P82" s="92"/>
      <c r="Q82" s="92"/>
      <c r="R82" s="92"/>
      <c r="S82" s="92"/>
      <c r="T82" s="92"/>
    </row>
    <row r="83" spans="1:20" ht="41.25" customHeight="1">
      <c r="A83" s="61" t="s">
        <v>107</v>
      </c>
      <c r="B83" s="101"/>
      <c r="C83" s="102"/>
      <c r="D83" s="80" t="s">
        <v>93</v>
      </c>
      <c r="E83" s="81"/>
      <c r="F83" s="81"/>
      <c r="G83" s="82"/>
      <c r="H83" s="25" t="s">
        <v>72</v>
      </c>
      <c r="I83" s="128" t="s">
        <v>25</v>
      </c>
      <c r="J83" s="129"/>
      <c r="K83" s="129"/>
      <c r="L83" s="129"/>
      <c r="M83" s="129"/>
      <c r="N83" s="130"/>
      <c r="O83" s="106">
        <v>-3874</v>
      </c>
      <c r="P83" s="106"/>
      <c r="Q83" s="106"/>
      <c r="R83" s="106"/>
      <c r="S83" s="106"/>
      <c r="T83" s="106"/>
    </row>
    <row r="84" spans="1:20" ht="36" customHeight="1">
      <c r="A84" s="62" t="s">
        <v>108</v>
      </c>
      <c r="B84" s="101"/>
      <c r="C84" s="102"/>
      <c r="D84" s="86" t="s">
        <v>100</v>
      </c>
      <c r="E84" s="87"/>
      <c r="F84" s="87"/>
      <c r="G84" s="88"/>
      <c r="H84" s="25"/>
      <c r="I84" s="89"/>
      <c r="J84" s="90"/>
      <c r="K84" s="90"/>
      <c r="L84" s="90"/>
      <c r="M84" s="90"/>
      <c r="N84" s="91"/>
      <c r="O84" s="127"/>
      <c r="P84" s="127"/>
      <c r="Q84" s="127"/>
      <c r="R84" s="127"/>
      <c r="S84" s="127"/>
      <c r="T84" s="127"/>
    </row>
    <row r="85" spans="1:20" ht="50.25" customHeight="1">
      <c r="A85" s="63" t="s">
        <v>109</v>
      </c>
      <c r="B85" s="101"/>
      <c r="C85" s="102"/>
      <c r="D85" s="80" t="s">
        <v>93</v>
      </c>
      <c r="E85" s="81"/>
      <c r="F85" s="81"/>
      <c r="G85" s="82"/>
      <c r="H85" s="25" t="s">
        <v>72</v>
      </c>
      <c r="I85" s="128" t="s">
        <v>25</v>
      </c>
      <c r="J85" s="129"/>
      <c r="K85" s="129"/>
      <c r="L85" s="129"/>
      <c r="M85" s="129"/>
      <c r="N85" s="130"/>
      <c r="O85" s="93">
        <v>5000</v>
      </c>
      <c r="P85" s="94"/>
      <c r="Q85" s="94"/>
      <c r="R85" s="94"/>
      <c r="S85" s="94"/>
      <c r="T85" s="95"/>
    </row>
    <row r="86" spans="1:20" ht="26.25" customHeight="1">
      <c r="A86" s="57">
        <v>2</v>
      </c>
      <c r="B86" s="96" t="s">
        <v>76</v>
      </c>
      <c r="C86" s="97"/>
      <c r="D86" s="97"/>
      <c r="E86" s="97"/>
      <c r="F86" s="97"/>
      <c r="G86" s="98"/>
      <c r="H86" s="25"/>
      <c r="I86" s="89"/>
      <c r="J86" s="90"/>
      <c r="K86" s="90"/>
      <c r="L86" s="90"/>
      <c r="M86" s="90"/>
      <c r="N86" s="91"/>
      <c r="O86" s="92"/>
      <c r="P86" s="92"/>
      <c r="Q86" s="92"/>
      <c r="R86" s="92"/>
      <c r="S86" s="92"/>
      <c r="T86" s="92"/>
    </row>
    <row r="87" spans="1:20" ht="45.75" customHeight="1">
      <c r="A87" s="64" t="s">
        <v>80</v>
      </c>
      <c r="B87" s="99">
        <v>1117670</v>
      </c>
      <c r="C87" s="100"/>
      <c r="D87" s="86" t="s">
        <v>21</v>
      </c>
      <c r="E87" s="87"/>
      <c r="F87" s="87"/>
      <c r="G87" s="88"/>
      <c r="H87" s="25"/>
      <c r="I87" s="103"/>
      <c r="J87" s="104"/>
      <c r="K87" s="104"/>
      <c r="L87" s="104"/>
      <c r="M87" s="104"/>
      <c r="N87" s="105"/>
      <c r="O87" s="93"/>
      <c r="P87" s="94"/>
      <c r="Q87" s="94"/>
      <c r="R87" s="94"/>
      <c r="S87" s="94"/>
      <c r="T87" s="95"/>
    </row>
    <row r="88" spans="1:20" ht="56.25" customHeight="1">
      <c r="A88" s="65" t="s">
        <v>110</v>
      </c>
      <c r="B88" s="101"/>
      <c r="C88" s="102"/>
      <c r="D88" s="80" t="s">
        <v>93</v>
      </c>
      <c r="E88" s="81"/>
      <c r="F88" s="81"/>
      <c r="G88" s="82"/>
      <c r="H88" s="25" t="s">
        <v>72</v>
      </c>
      <c r="I88" s="128" t="s">
        <v>101</v>
      </c>
      <c r="J88" s="129"/>
      <c r="K88" s="129"/>
      <c r="L88" s="129"/>
      <c r="M88" s="129"/>
      <c r="N88" s="130"/>
      <c r="O88" s="93">
        <v>3000</v>
      </c>
      <c r="P88" s="94"/>
      <c r="Q88" s="94"/>
      <c r="R88" s="94"/>
      <c r="S88" s="94"/>
      <c r="T88" s="95"/>
    </row>
    <row r="89" spans="1:20" ht="22.5" customHeight="1">
      <c r="A89" s="58">
        <v>3</v>
      </c>
      <c r="B89" s="118" t="s">
        <v>24</v>
      </c>
      <c r="C89" s="118"/>
      <c r="D89" s="118"/>
      <c r="E89" s="118"/>
      <c r="F89" s="118"/>
      <c r="G89" s="118"/>
      <c r="H89" s="23"/>
      <c r="I89" s="89"/>
      <c r="J89" s="90"/>
      <c r="K89" s="90"/>
      <c r="L89" s="90"/>
      <c r="M89" s="90"/>
      <c r="N89" s="91"/>
      <c r="O89" s="92"/>
      <c r="P89" s="92"/>
      <c r="Q89" s="92"/>
      <c r="R89" s="92"/>
      <c r="S89" s="92"/>
      <c r="T89" s="92"/>
    </row>
    <row r="90" spans="1:20" ht="51.75" customHeight="1">
      <c r="A90" s="24" t="s">
        <v>81</v>
      </c>
      <c r="B90" s="126">
        <v>1117670</v>
      </c>
      <c r="C90" s="126"/>
      <c r="D90" s="86" t="s">
        <v>22</v>
      </c>
      <c r="E90" s="87"/>
      <c r="F90" s="87"/>
      <c r="G90" s="87"/>
      <c r="H90" s="88"/>
      <c r="I90" s="83"/>
      <c r="J90" s="84"/>
      <c r="K90" s="84"/>
      <c r="L90" s="84"/>
      <c r="M90" s="84"/>
      <c r="N90" s="85"/>
      <c r="O90" s="92"/>
      <c r="P90" s="92"/>
      <c r="Q90" s="92"/>
      <c r="R90" s="92"/>
      <c r="S90" s="92"/>
      <c r="T90" s="92"/>
    </row>
    <row r="91" spans="1:20" ht="33" customHeight="1">
      <c r="A91" s="56" t="s">
        <v>111</v>
      </c>
      <c r="B91" s="126"/>
      <c r="C91" s="126"/>
      <c r="D91" s="80" t="s">
        <v>94</v>
      </c>
      <c r="E91" s="81"/>
      <c r="F91" s="81"/>
      <c r="G91" s="82"/>
      <c r="H91" s="26" t="s">
        <v>59</v>
      </c>
      <c r="I91" s="83" t="s">
        <v>78</v>
      </c>
      <c r="J91" s="84"/>
      <c r="K91" s="84"/>
      <c r="L91" s="84"/>
      <c r="M91" s="84"/>
      <c r="N91" s="85"/>
      <c r="O91" s="107">
        <v>60</v>
      </c>
      <c r="P91" s="108"/>
      <c r="Q91" s="108"/>
      <c r="R91" s="108"/>
      <c r="S91" s="108"/>
      <c r="T91" s="109"/>
    </row>
    <row r="92" spans="1:20" ht="72.75" customHeight="1">
      <c r="A92" s="24" t="s">
        <v>82</v>
      </c>
      <c r="B92" s="126"/>
      <c r="C92" s="126"/>
      <c r="D92" s="86" t="s">
        <v>23</v>
      </c>
      <c r="E92" s="87"/>
      <c r="F92" s="87"/>
      <c r="G92" s="88"/>
      <c r="H92" s="23"/>
      <c r="I92" s="89"/>
      <c r="J92" s="90"/>
      <c r="K92" s="90"/>
      <c r="L92" s="90"/>
      <c r="M92" s="90"/>
      <c r="N92" s="91"/>
      <c r="O92" s="92"/>
      <c r="P92" s="92"/>
      <c r="Q92" s="92"/>
      <c r="R92" s="92"/>
      <c r="S92" s="92"/>
      <c r="T92" s="92"/>
    </row>
    <row r="93" spans="1:20" ht="36" customHeight="1">
      <c r="A93" s="65" t="s">
        <v>112</v>
      </c>
      <c r="B93" s="126"/>
      <c r="C93" s="126"/>
      <c r="D93" s="80" t="s">
        <v>94</v>
      </c>
      <c r="E93" s="81"/>
      <c r="F93" s="81"/>
      <c r="G93" s="82"/>
      <c r="H93" s="25" t="s">
        <v>72</v>
      </c>
      <c r="I93" s="83" t="s">
        <v>113</v>
      </c>
      <c r="J93" s="84"/>
      <c r="K93" s="84"/>
      <c r="L93" s="84"/>
      <c r="M93" s="84"/>
      <c r="N93" s="85"/>
      <c r="O93" s="106">
        <v>-1905.8</v>
      </c>
      <c r="P93" s="106"/>
      <c r="Q93" s="106"/>
      <c r="R93" s="106"/>
      <c r="S93" s="106"/>
      <c r="T93" s="106"/>
    </row>
    <row r="94" spans="1:10" ht="20.25" customHeight="1" hidden="1">
      <c r="A94" s="1"/>
      <c r="J94" t="s">
        <v>74</v>
      </c>
    </row>
    <row r="95" spans="1:11" ht="23.25" customHeight="1">
      <c r="A95" s="1" t="s">
        <v>62</v>
      </c>
      <c r="B95" s="124" t="s">
        <v>71</v>
      </c>
      <c r="C95" s="124"/>
      <c r="D95" s="124"/>
      <c r="E95" s="124"/>
      <c r="F95" s="124"/>
      <c r="G95" s="124"/>
      <c r="H95" s="124"/>
      <c r="I95" s="124"/>
      <c r="J95" s="124"/>
      <c r="K95" s="124"/>
    </row>
    <row r="96" ht="16.5" customHeight="1">
      <c r="A96" s="1"/>
    </row>
    <row r="97" spans="1:10" ht="13.5" customHeight="1">
      <c r="A97" s="1"/>
      <c r="J97" t="s">
        <v>46</v>
      </c>
    </row>
    <row r="98" spans="1:20" ht="50.25" customHeight="1">
      <c r="A98" s="66" t="s">
        <v>63</v>
      </c>
      <c r="B98" s="67" t="s">
        <v>64</v>
      </c>
      <c r="C98" s="68"/>
      <c r="D98" s="71" t="s">
        <v>73</v>
      </c>
      <c r="E98" s="73" t="s">
        <v>8</v>
      </c>
      <c r="F98" s="74"/>
      <c r="G98" s="74"/>
      <c r="H98" s="75"/>
      <c r="I98" s="77" t="s">
        <v>10</v>
      </c>
      <c r="J98" s="78"/>
      <c r="K98" s="79"/>
      <c r="L98" s="73" t="s">
        <v>9</v>
      </c>
      <c r="M98" s="74"/>
      <c r="N98" s="75"/>
      <c r="O98" s="121" t="s">
        <v>65</v>
      </c>
      <c r="P98" s="122"/>
      <c r="Q98" s="122"/>
      <c r="R98" s="122"/>
      <c r="S98" s="122"/>
      <c r="T98" s="122"/>
    </row>
    <row r="99" spans="1:20" ht="48.75">
      <c r="A99" s="66"/>
      <c r="B99" s="69"/>
      <c r="C99" s="70"/>
      <c r="D99" s="72"/>
      <c r="E99" s="3" t="s">
        <v>47</v>
      </c>
      <c r="F99" s="3" t="s">
        <v>48</v>
      </c>
      <c r="G99" s="3" t="s">
        <v>49</v>
      </c>
      <c r="H99" s="3" t="s">
        <v>49</v>
      </c>
      <c r="I99" s="3" t="s">
        <v>47</v>
      </c>
      <c r="J99" s="3" t="s">
        <v>48</v>
      </c>
      <c r="K99" s="3" t="s">
        <v>49</v>
      </c>
      <c r="L99" s="3" t="s">
        <v>47</v>
      </c>
      <c r="M99" s="3" t="s">
        <v>48</v>
      </c>
      <c r="N99" s="3" t="s">
        <v>49</v>
      </c>
      <c r="O99" s="122"/>
      <c r="P99" s="122"/>
      <c r="Q99" s="122"/>
      <c r="R99" s="122"/>
      <c r="S99" s="122"/>
      <c r="T99" s="122"/>
    </row>
    <row r="100" spans="1:20" ht="12.75">
      <c r="A100" s="4">
        <v>1</v>
      </c>
      <c r="B100" s="123">
        <v>2</v>
      </c>
      <c r="C100" s="123"/>
      <c r="D100" s="18">
        <v>3</v>
      </c>
      <c r="E100" s="2">
        <v>4</v>
      </c>
      <c r="F100" s="2">
        <v>5</v>
      </c>
      <c r="G100" s="2">
        <v>6</v>
      </c>
      <c r="H100" s="2">
        <v>5</v>
      </c>
      <c r="I100" s="2">
        <v>7</v>
      </c>
      <c r="J100" s="2">
        <v>8</v>
      </c>
      <c r="K100" s="2">
        <v>9</v>
      </c>
      <c r="L100" s="2">
        <v>10</v>
      </c>
      <c r="M100" s="2">
        <v>11</v>
      </c>
      <c r="N100" s="2">
        <v>12</v>
      </c>
      <c r="O100" s="119">
        <v>13</v>
      </c>
      <c r="P100" s="120"/>
      <c r="Q100" s="120"/>
      <c r="R100" s="120"/>
      <c r="S100" s="120"/>
      <c r="T100" s="120"/>
    </row>
    <row r="101" spans="1:20" ht="12.75">
      <c r="A101" s="4"/>
      <c r="B101" s="76"/>
      <c r="C101" s="76"/>
      <c r="D101" s="17"/>
      <c r="E101" s="7" t="s">
        <v>58</v>
      </c>
      <c r="F101" s="7" t="s">
        <v>58</v>
      </c>
      <c r="G101" s="7" t="s">
        <v>58</v>
      </c>
      <c r="H101" s="7" t="s">
        <v>58</v>
      </c>
      <c r="I101" s="7" t="s">
        <v>58</v>
      </c>
      <c r="J101" s="7" t="s">
        <v>58</v>
      </c>
      <c r="K101" s="7" t="s">
        <v>58</v>
      </c>
      <c r="L101" s="7" t="s">
        <v>58</v>
      </c>
      <c r="M101" s="7" t="s">
        <v>58</v>
      </c>
      <c r="N101" s="7" t="s">
        <v>58</v>
      </c>
      <c r="O101" s="77" t="s">
        <v>58</v>
      </c>
      <c r="P101" s="78"/>
      <c r="Q101" s="78"/>
      <c r="R101" s="78"/>
      <c r="S101" s="78"/>
      <c r="T101" s="79"/>
    </row>
    <row r="102" spans="1:20" ht="12.75">
      <c r="A102" s="4"/>
      <c r="B102" s="76"/>
      <c r="C102" s="76"/>
      <c r="D102" s="17"/>
      <c r="E102" s="7" t="s">
        <v>58</v>
      </c>
      <c r="F102" s="7" t="s">
        <v>58</v>
      </c>
      <c r="G102" s="7" t="s">
        <v>52</v>
      </c>
      <c r="H102" s="7" t="s">
        <v>58</v>
      </c>
      <c r="I102" s="7" t="s">
        <v>58</v>
      </c>
      <c r="J102" s="7" t="s">
        <v>52</v>
      </c>
      <c r="K102" s="7" t="s">
        <v>58</v>
      </c>
      <c r="L102" s="7" t="s">
        <v>58</v>
      </c>
      <c r="M102" s="7" t="s">
        <v>52</v>
      </c>
      <c r="N102" s="7" t="s">
        <v>58</v>
      </c>
      <c r="O102" s="77" t="s">
        <v>58</v>
      </c>
      <c r="P102" s="78"/>
      <c r="Q102" s="78"/>
      <c r="R102" s="78"/>
      <c r="S102" s="78"/>
      <c r="T102" s="79"/>
    </row>
    <row r="103" spans="1:20" ht="12.75">
      <c r="A103" s="4"/>
      <c r="B103" s="76"/>
      <c r="C103" s="76"/>
      <c r="D103" s="17"/>
      <c r="E103" s="7" t="s">
        <v>52</v>
      </c>
      <c r="F103" s="7" t="s">
        <v>58</v>
      </c>
      <c r="G103" s="7" t="s">
        <v>58</v>
      </c>
      <c r="H103" s="7" t="s">
        <v>58</v>
      </c>
      <c r="I103" s="7" t="s">
        <v>52</v>
      </c>
      <c r="J103" s="7" t="s">
        <v>58</v>
      </c>
      <c r="K103" s="7" t="s">
        <v>58</v>
      </c>
      <c r="L103" s="7" t="s">
        <v>52</v>
      </c>
      <c r="M103" s="7" t="s">
        <v>58</v>
      </c>
      <c r="N103" s="7" t="s">
        <v>58</v>
      </c>
      <c r="O103" s="77" t="s">
        <v>58</v>
      </c>
      <c r="P103" s="78"/>
      <c r="Q103" s="78"/>
      <c r="R103" s="78"/>
      <c r="S103" s="78"/>
      <c r="T103" s="79"/>
    </row>
    <row r="104" spans="1:20" ht="12.75">
      <c r="A104" s="4"/>
      <c r="B104" s="76"/>
      <c r="C104" s="76"/>
      <c r="D104" s="17"/>
      <c r="E104" s="7" t="s">
        <v>52</v>
      </c>
      <c r="F104" s="7" t="s">
        <v>58</v>
      </c>
      <c r="G104" s="7" t="s">
        <v>58</v>
      </c>
      <c r="H104" s="7" t="s">
        <v>58</v>
      </c>
      <c r="I104" s="7" t="s">
        <v>52</v>
      </c>
      <c r="J104" s="7" t="s">
        <v>58</v>
      </c>
      <c r="K104" s="7" t="s">
        <v>58</v>
      </c>
      <c r="L104" s="7" t="s">
        <v>52</v>
      </c>
      <c r="M104" s="7" t="s">
        <v>58</v>
      </c>
      <c r="N104" s="7" t="s">
        <v>58</v>
      </c>
      <c r="O104" s="77" t="s">
        <v>58</v>
      </c>
      <c r="P104" s="78"/>
      <c r="Q104" s="78"/>
      <c r="R104" s="78"/>
      <c r="S104" s="78"/>
      <c r="T104" s="79"/>
    </row>
    <row r="105" spans="1:20" ht="12.75">
      <c r="A105" s="4"/>
      <c r="B105" s="76"/>
      <c r="C105" s="76"/>
      <c r="D105" s="17"/>
      <c r="E105" s="7" t="s">
        <v>52</v>
      </c>
      <c r="F105" s="7" t="s">
        <v>58</v>
      </c>
      <c r="G105" s="7" t="s">
        <v>58</v>
      </c>
      <c r="H105" s="7" t="s">
        <v>58</v>
      </c>
      <c r="I105" s="7" t="s">
        <v>52</v>
      </c>
      <c r="J105" s="7" t="s">
        <v>58</v>
      </c>
      <c r="K105" s="7" t="s">
        <v>58</v>
      </c>
      <c r="L105" s="7" t="s">
        <v>52</v>
      </c>
      <c r="M105" s="7" t="s">
        <v>58</v>
      </c>
      <c r="N105" s="7" t="s">
        <v>58</v>
      </c>
      <c r="O105" s="77" t="s">
        <v>58</v>
      </c>
      <c r="P105" s="78"/>
      <c r="Q105" s="78"/>
      <c r="R105" s="78"/>
      <c r="S105" s="78"/>
      <c r="T105" s="79"/>
    </row>
    <row r="106" spans="1:20" ht="12.75">
      <c r="A106" s="4"/>
      <c r="B106" s="76"/>
      <c r="C106" s="76"/>
      <c r="D106" s="17"/>
      <c r="E106" s="7" t="s">
        <v>52</v>
      </c>
      <c r="F106" s="7" t="s">
        <v>58</v>
      </c>
      <c r="G106" s="7" t="s">
        <v>58</v>
      </c>
      <c r="H106" s="7" t="s">
        <v>58</v>
      </c>
      <c r="I106" s="7" t="s">
        <v>52</v>
      </c>
      <c r="J106" s="7" t="s">
        <v>58</v>
      </c>
      <c r="K106" s="7" t="s">
        <v>58</v>
      </c>
      <c r="L106" s="7" t="s">
        <v>52</v>
      </c>
      <c r="M106" s="7" t="s">
        <v>58</v>
      </c>
      <c r="N106" s="7" t="s">
        <v>58</v>
      </c>
      <c r="O106" s="77" t="s">
        <v>58</v>
      </c>
      <c r="P106" s="78"/>
      <c r="Q106" s="78"/>
      <c r="R106" s="78"/>
      <c r="S106" s="78"/>
      <c r="T106" s="79"/>
    </row>
    <row r="107" spans="1:20" ht="12.75">
      <c r="A107" s="11"/>
      <c r="B107" s="111" t="s">
        <v>13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22"/>
    </row>
    <row r="108" spans="1:20" ht="12.75">
      <c r="A108" s="1"/>
      <c r="B108" s="110" t="s">
        <v>11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</row>
    <row r="109" spans="1:20" ht="12.75">
      <c r="A109" s="1"/>
      <c r="B109" s="117" t="s">
        <v>12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</row>
    <row r="110" spans="1:20" ht="3.75" customHeight="1">
      <c r="A110" s="1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6.75" customHeight="1">
      <c r="A111" s="1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.75">
      <c r="A112" s="1"/>
      <c r="B112" s="115" t="s">
        <v>91</v>
      </c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R112" s="114" t="s">
        <v>84</v>
      </c>
      <c r="S112" s="114"/>
      <c r="T112" s="114"/>
    </row>
    <row r="113" spans="1:20" ht="12.75">
      <c r="A113" s="1"/>
      <c r="O113" s="112" t="s">
        <v>55</v>
      </c>
      <c r="P113" s="112"/>
      <c r="R113" s="112" t="s">
        <v>54</v>
      </c>
      <c r="S113" s="112"/>
      <c r="T113" s="112"/>
    </row>
    <row r="114" spans="1:20" ht="2.25" customHeight="1">
      <c r="A114" s="1"/>
      <c r="R114" s="5"/>
      <c r="S114" s="5"/>
      <c r="T114" s="5"/>
    </row>
    <row r="115" spans="1:2" ht="12.75">
      <c r="A115" s="1"/>
      <c r="B115" t="s">
        <v>53</v>
      </c>
    </row>
    <row r="116" spans="1:20" ht="12.75">
      <c r="A116" s="1"/>
      <c r="B116" t="s">
        <v>102</v>
      </c>
      <c r="O116" s="113"/>
      <c r="P116" s="113"/>
      <c r="R116" s="114" t="s">
        <v>103</v>
      </c>
      <c r="S116" s="114"/>
      <c r="T116" s="114"/>
    </row>
    <row r="117" spans="1:20" ht="12.75">
      <c r="A117" s="1"/>
      <c r="O117" s="112" t="s">
        <v>55</v>
      </c>
      <c r="P117" s="112"/>
      <c r="R117" s="112" t="s">
        <v>54</v>
      </c>
      <c r="S117" s="112"/>
      <c r="T117" s="112"/>
    </row>
    <row r="118" ht="3.75" customHeight="1">
      <c r="A118" s="1"/>
    </row>
    <row r="119" spans="1:3" ht="12.75">
      <c r="A119" s="1"/>
      <c r="B119" s="16"/>
      <c r="C119" s="16"/>
    </row>
    <row r="120" spans="1:3" ht="12.75">
      <c r="A120" s="1"/>
      <c r="B120" s="16"/>
      <c r="C120" s="16"/>
    </row>
  </sheetData>
  <sheetProtection/>
  <mergeCells count="172">
    <mergeCell ref="I65:N65"/>
    <mergeCell ref="D88:G88"/>
    <mergeCell ref="I88:N88"/>
    <mergeCell ref="B65:D65"/>
    <mergeCell ref="I82:N82"/>
    <mergeCell ref="I83:N83"/>
    <mergeCell ref="I84:N84"/>
    <mergeCell ref="D82:H82"/>
    <mergeCell ref="A74:H74"/>
    <mergeCell ref="A73:H73"/>
    <mergeCell ref="B51:C51"/>
    <mergeCell ref="B48:L48"/>
    <mergeCell ref="B47:L47"/>
    <mergeCell ref="D51:F51"/>
    <mergeCell ref="B50:S50"/>
    <mergeCell ref="B49:S49"/>
    <mergeCell ref="P15:T15"/>
    <mergeCell ref="P16:T16"/>
    <mergeCell ref="B69:P69"/>
    <mergeCell ref="L37:M37"/>
    <mergeCell ref="B32:C32"/>
    <mergeCell ref="B26:C26"/>
    <mergeCell ref="B29:C29"/>
    <mergeCell ref="B66:D66"/>
    <mergeCell ref="B45:E45"/>
    <mergeCell ref="E29:P29"/>
    <mergeCell ref="D22:S22"/>
    <mergeCell ref="B25:C25"/>
    <mergeCell ref="P2:T4"/>
    <mergeCell ref="P5:T5"/>
    <mergeCell ref="P6:T7"/>
    <mergeCell ref="P9:T11"/>
    <mergeCell ref="P12:T12"/>
    <mergeCell ref="P13:T13"/>
    <mergeCell ref="P14:T14"/>
    <mergeCell ref="P17:T18"/>
    <mergeCell ref="B46:E46"/>
    <mergeCell ref="E25:S25"/>
    <mergeCell ref="B43:G43"/>
    <mergeCell ref="H43:R43"/>
    <mergeCell ref="B28:C28"/>
    <mergeCell ref="E28:S28"/>
    <mergeCell ref="E26:P26"/>
    <mergeCell ref="I35:J35"/>
    <mergeCell ref="B31:C31"/>
    <mergeCell ref="O65:P65"/>
    <mergeCell ref="B52:E52"/>
    <mergeCell ref="A59:B59"/>
    <mergeCell ref="E59:T59"/>
    <mergeCell ref="A58:B58"/>
    <mergeCell ref="E58:T58"/>
    <mergeCell ref="B56:N56"/>
    <mergeCell ref="O63:P63"/>
    <mergeCell ref="O64:P64"/>
    <mergeCell ref="B63:D63"/>
    <mergeCell ref="E63:H63"/>
    <mergeCell ref="I63:N63"/>
    <mergeCell ref="E64:H64"/>
    <mergeCell ref="I64:N64"/>
    <mergeCell ref="B64:D64"/>
    <mergeCell ref="I72:J72"/>
    <mergeCell ref="A71:H71"/>
    <mergeCell ref="K72:N72"/>
    <mergeCell ref="K71:N71"/>
    <mergeCell ref="E65:H65"/>
    <mergeCell ref="Q63:R63"/>
    <mergeCell ref="S63:T63"/>
    <mergeCell ref="S65:T65"/>
    <mergeCell ref="Q65:R65"/>
    <mergeCell ref="Q64:R64"/>
    <mergeCell ref="S64:T64"/>
    <mergeCell ref="S66:T66"/>
    <mergeCell ref="O66:P66"/>
    <mergeCell ref="E66:H66"/>
    <mergeCell ref="Q66:R66"/>
    <mergeCell ref="I66:N66"/>
    <mergeCell ref="I71:J71"/>
    <mergeCell ref="I79:M79"/>
    <mergeCell ref="O82:T82"/>
    <mergeCell ref="B79:C79"/>
    <mergeCell ref="O71:R71"/>
    <mergeCell ref="S71:T71"/>
    <mergeCell ref="O72:R72"/>
    <mergeCell ref="A72:H72"/>
    <mergeCell ref="S72:T72"/>
    <mergeCell ref="S73:T73"/>
    <mergeCell ref="I73:J73"/>
    <mergeCell ref="O73:R73"/>
    <mergeCell ref="K73:N73"/>
    <mergeCell ref="O79:T79"/>
    <mergeCell ref="K74:N74"/>
    <mergeCell ref="B77:C78"/>
    <mergeCell ref="D77:D78"/>
    <mergeCell ref="E77:H78"/>
    <mergeCell ref="I74:J74"/>
    <mergeCell ref="B75:T75"/>
    <mergeCell ref="O74:R74"/>
    <mergeCell ref="S74:T74"/>
    <mergeCell ref="A77:A78"/>
    <mergeCell ref="E79:G79"/>
    <mergeCell ref="B81:D81"/>
    <mergeCell ref="D83:G83"/>
    <mergeCell ref="I77:N78"/>
    <mergeCell ref="O77:T78"/>
    <mergeCell ref="E81:H81"/>
    <mergeCell ref="A80:T80"/>
    <mergeCell ref="I81:N81"/>
    <mergeCell ref="I89:N89"/>
    <mergeCell ref="D90:H90"/>
    <mergeCell ref="B90:C93"/>
    <mergeCell ref="O84:T84"/>
    <mergeCell ref="O83:T83"/>
    <mergeCell ref="D85:G85"/>
    <mergeCell ref="I85:N85"/>
    <mergeCell ref="D84:G84"/>
    <mergeCell ref="O81:T81"/>
    <mergeCell ref="R112:T112"/>
    <mergeCell ref="B112:P112"/>
    <mergeCell ref="B109:T109"/>
    <mergeCell ref="B89:G89"/>
    <mergeCell ref="O100:T100"/>
    <mergeCell ref="O98:T99"/>
    <mergeCell ref="B101:C101"/>
    <mergeCell ref="B100:C100"/>
    <mergeCell ref="B95:K95"/>
    <mergeCell ref="I90:N90"/>
    <mergeCell ref="O117:P117"/>
    <mergeCell ref="R117:T117"/>
    <mergeCell ref="O113:P113"/>
    <mergeCell ref="R113:T113"/>
    <mergeCell ref="O116:P116"/>
    <mergeCell ref="R116:T116"/>
    <mergeCell ref="B104:C104"/>
    <mergeCell ref="B108:T108"/>
    <mergeCell ref="O102:T102"/>
    <mergeCell ref="O101:T101"/>
    <mergeCell ref="B107:S107"/>
    <mergeCell ref="O104:T104"/>
    <mergeCell ref="O106:T106"/>
    <mergeCell ref="B105:C105"/>
    <mergeCell ref="O105:T105"/>
    <mergeCell ref="B106:C106"/>
    <mergeCell ref="O90:T90"/>
    <mergeCell ref="O89:T89"/>
    <mergeCell ref="O93:T93"/>
    <mergeCell ref="O87:T87"/>
    <mergeCell ref="O92:T92"/>
    <mergeCell ref="O91:T91"/>
    <mergeCell ref="O86:T86"/>
    <mergeCell ref="O85:T85"/>
    <mergeCell ref="B86:G86"/>
    <mergeCell ref="I86:N86"/>
    <mergeCell ref="D87:G87"/>
    <mergeCell ref="B87:C88"/>
    <mergeCell ref="O88:T88"/>
    <mergeCell ref="I87:N87"/>
    <mergeCell ref="B82:C85"/>
    <mergeCell ref="D93:G93"/>
    <mergeCell ref="I93:N93"/>
    <mergeCell ref="D91:G91"/>
    <mergeCell ref="I91:N91"/>
    <mergeCell ref="D92:G92"/>
    <mergeCell ref="I92:N92"/>
    <mergeCell ref="A98:A99"/>
    <mergeCell ref="B98:C99"/>
    <mergeCell ref="D98:D99"/>
    <mergeCell ref="E98:H98"/>
    <mergeCell ref="B103:C103"/>
    <mergeCell ref="O103:T103"/>
    <mergeCell ref="B102:C102"/>
    <mergeCell ref="I98:K98"/>
    <mergeCell ref="L98:N9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2018-02-21T16:16:27Z</cp:lastPrinted>
  <dcterms:created xsi:type="dcterms:W3CDTF">2002-01-01T02:33:01Z</dcterms:created>
  <dcterms:modified xsi:type="dcterms:W3CDTF">2018-04-11T09:53:57Z</dcterms:modified>
  <cp:category/>
  <cp:version/>
  <cp:contentType/>
  <cp:contentStatus/>
</cp:coreProperties>
</file>